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ygrib\10day_zygrib\"/>
    </mc:Choice>
  </mc:AlternateContent>
  <xr:revisionPtr revIDLastSave="0" documentId="13_ncr:1_{1BDC5EA1-CCC4-4FAE-A942-C9CE302E3830}" xr6:coauthVersionLast="47" xr6:coauthVersionMax="47" xr10:uidLastSave="{00000000-0000-0000-0000-000000000000}"/>
  <bookViews>
    <workbookView xWindow="28680" yWindow="1245" windowWidth="29040" windowHeight="15720" xr2:uid="{E255E0F0-0D31-4C9D-AC92-655F5A80A509}"/>
  </bookViews>
  <sheets>
    <sheet name="Day9" sheetId="1" r:id="rId1"/>
  </sheets>
  <definedNames>
    <definedName name="_xlnm._FilterDatabase" localSheetId="0" hidden="1">'Day9'!$B$1:$B$1627</definedName>
    <definedName name="_xlnm.Database" localSheetId="0">#REF!</definedName>
    <definedName name="_xlnm.Database">#REF!</definedName>
    <definedName name="_xlnm.Print_Area" localSheetId="0">'Day9'!$B$5:$N$76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</calcChain>
</file>

<file path=xl/sharedStrings.xml><?xml version="1.0" encoding="utf-8"?>
<sst xmlns="http://schemas.openxmlformats.org/spreadsheetml/2006/main" count="7262" uniqueCount="1659">
  <si>
    <t>CLOUDY</t>
  </si>
  <si>
    <t>LIGHT RAINS</t>
  </si>
  <si>
    <t>&lt;60</t>
  </si>
  <si>
    <t>Tungawan (Zamboanga Sibugay)</t>
  </si>
  <si>
    <t>Titay (Zamboanga Sibugay)</t>
  </si>
  <si>
    <t>Talusan (Zamboanga Sibugay)</t>
  </si>
  <si>
    <t>Siay (Zamboanga Sibugay)</t>
  </si>
  <si>
    <t>Roseller Lim (Zamboanga Sibugay)</t>
  </si>
  <si>
    <t>Payao (Zamboanga Sibugay)</t>
  </si>
  <si>
    <t>Olutanga (Zamboanga Sibugay)</t>
  </si>
  <si>
    <t>Naga (Zamboanga Sibugay)</t>
  </si>
  <si>
    <t>Malangas (Zamboanga Sibugay)</t>
  </si>
  <si>
    <t>Mabuhay (Zamboanga Sibugay)</t>
  </si>
  <si>
    <t>Kabasalan (Zamboanga Sibugay)</t>
  </si>
  <si>
    <t>Ipil (Zamboanga Sibugay)</t>
  </si>
  <si>
    <t>Imelda (Zamboanga Sibugay)</t>
  </si>
  <si>
    <t>Diplahan (Zamboanga Sibugay)</t>
  </si>
  <si>
    <t>Buug (Zamboanga Sibugay)</t>
  </si>
  <si>
    <t>Alicia (Zamboanga Sibugay)</t>
  </si>
  <si>
    <t>Zamboanga City (Zamboanga del Sur)</t>
  </si>
  <si>
    <t>Vincenzo A. Sagun (Zamboanga del Sur)</t>
  </si>
  <si>
    <t>MOSTLY CLOUDY</t>
  </si>
  <si>
    <t>Tukuran (Zamboanga del Sur)</t>
  </si>
  <si>
    <t>Tigbao (Zamboanga del Sur)</t>
  </si>
  <si>
    <t>Tambulig (Zamboanga del Sur)</t>
  </si>
  <si>
    <t>Tabina (Zamboanga del Sur)</t>
  </si>
  <si>
    <t>Sominot (Zamboanga del Sur)</t>
  </si>
  <si>
    <t>San Pablo (Zamboanga del Sur)</t>
  </si>
  <si>
    <t>San Miguel (Zamboanga del Sur)</t>
  </si>
  <si>
    <t>Ramon Magsaysay (Zamboanga del Sur)</t>
  </si>
  <si>
    <t>Pitogo (Zamboanga del Sur)</t>
  </si>
  <si>
    <t>Pagadian City (Zamboanga del Sur)</t>
  </si>
  <si>
    <t>Molave (Zamboanga del Sur)</t>
  </si>
  <si>
    <t>Midsalip (Zamboanga del Sur)</t>
  </si>
  <si>
    <t>Margosatubig (Zamboanga del Sur)</t>
  </si>
  <si>
    <t>Mahayag (Zamboanga del Sur)</t>
  </si>
  <si>
    <t>Lapuyan (Zamboanga del Sur)</t>
  </si>
  <si>
    <t>Lakewood (Zamboanga del Sur)</t>
  </si>
  <si>
    <t>Labangan (Zamboanga del Sur)</t>
  </si>
  <si>
    <t>Kumalarang (Zamboanga del Sur)</t>
  </si>
  <si>
    <t>Josefina (Zamboanga del Sur)</t>
  </si>
  <si>
    <t>Guipos (Zamboanga del Sur)</t>
  </si>
  <si>
    <t>Dumingag (Zamboanga del Sur)</t>
  </si>
  <si>
    <t>Dumalinao (Zamboanga del Sur)</t>
  </si>
  <si>
    <t>Dinas (Zamboanga del Sur)</t>
  </si>
  <si>
    <t>Dimataling (Zamboanga del Sur)</t>
  </si>
  <si>
    <t>Bayog (Zamboanga del Sur)</t>
  </si>
  <si>
    <t>Aurora (Zamboanga del Sur)</t>
  </si>
  <si>
    <t>Tampilisan (Zamboanga del Norte)</t>
  </si>
  <si>
    <t>Sirawai (Zamboanga del Norte)</t>
  </si>
  <si>
    <t>Siocon (Zamboanga del Norte)</t>
  </si>
  <si>
    <t>Sindangan (Zamboanga del Norte)</t>
  </si>
  <si>
    <t>Sibutad (Zamboanga del Norte)</t>
  </si>
  <si>
    <t>Sibuco (Zamboanga del Norte)</t>
  </si>
  <si>
    <t>Siayan (Zamboanga del Norte)</t>
  </si>
  <si>
    <t>Sergio Osmena Sr. (Zamboanga del Norte)</t>
  </si>
  <si>
    <t>Salug (Zamboanga del Norte)</t>
  </si>
  <si>
    <t>Rizal (Zamboanga del Norte)</t>
  </si>
  <si>
    <t>Pres. Manuel A. Roxas (Zamboanga del Norte)</t>
  </si>
  <si>
    <t>Polanco (Zamboanga del Norte)</t>
  </si>
  <si>
    <t>Pinan (Zamboanga del Norte)</t>
  </si>
  <si>
    <t>Mutia (Zamboanga del Norte)</t>
  </si>
  <si>
    <t>Manukan (Zamboanga del Norte)</t>
  </si>
  <si>
    <t>Liloy (Zamboanga del Norte)</t>
  </si>
  <si>
    <t>Labason (Zamboanga del Norte)</t>
  </si>
  <si>
    <t>La Libertad (Zamboanga del Norte)</t>
  </si>
  <si>
    <t>Katipunan (Zamboanga del Norte)</t>
  </si>
  <si>
    <t>Kalawit (Zamboanga del Norte)</t>
  </si>
  <si>
    <t>Jose Dalman (Zamboanga del Norte)</t>
  </si>
  <si>
    <t>Gutalac (Zamboanga del Norte)</t>
  </si>
  <si>
    <t>Godod (Zamboanga del Norte)</t>
  </si>
  <si>
    <t>Dipolog City (Zamboanga del Norte)</t>
  </si>
  <si>
    <t>Dapitan City (Zamboanga del Norte)</t>
  </si>
  <si>
    <t>Baliguian (Zamboanga del Norte)</t>
  </si>
  <si>
    <t>Bacungan (Zamboanga del Norte)</t>
  </si>
  <si>
    <t>Turtle Islands (Tawi-Tawi)</t>
  </si>
  <si>
    <t>Tandubas (Tawi-Tawi)</t>
  </si>
  <si>
    <t>South Ubian (Tawi-Tawi)</t>
  </si>
  <si>
    <t>Sitangkai (Tawi-Tawi)</t>
  </si>
  <si>
    <t>Simunul (Tawi-Tawi)</t>
  </si>
  <si>
    <t>Sibutu (Tawi-Tawi)</t>
  </si>
  <si>
    <t>Sapa-Sapa (Tawi-Tawi)</t>
  </si>
  <si>
    <t>Panglima Sugala (Tawi-Tawi)</t>
  </si>
  <si>
    <t>Mapun (Tawi-Tawi)</t>
  </si>
  <si>
    <t>Languyan (Tawi-Tawi)</t>
  </si>
  <si>
    <t>Bongao (Tawi-Tawi)</t>
  </si>
  <si>
    <t>Tandag City (Surigao del Sur)</t>
  </si>
  <si>
    <t>Tago (Surigao del Sur)</t>
  </si>
  <si>
    <t>Tagbina (Surigao del Sur)</t>
  </si>
  <si>
    <t>San Miguel (Surigao del Sur)</t>
  </si>
  <si>
    <t>San Agustin (Surigao del Sur)</t>
  </si>
  <si>
    <t>Marihatag (Surigao del Sur)</t>
  </si>
  <si>
    <t>Madrid (Surigao del Sur)</t>
  </si>
  <si>
    <t>Lingig (Surigao del Sur)</t>
  </si>
  <si>
    <t>Lianga (Surigao del Sur)</t>
  </si>
  <si>
    <t>Lanuza (Surigao del Sur)</t>
  </si>
  <si>
    <t>Hinatuan (Surigao del Sur)</t>
  </si>
  <si>
    <t>Cortes (Surigao del Sur)</t>
  </si>
  <si>
    <t>Carrascal (Surigao del Sur)</t>
  </si>
  <si>
    <t>Carmen (Surigao del Sur)</t>
  </si>
  <si>
    <t>Cantilan (Surigao del Sur)</t>
  </si>
  <si>
    <t>Cagwait (Surigao del Sur)</t>
  </si>
  <si>
    <t>Bislig City (Surigao del Sur)</t>
  </si>
  <si>
    <t>Bayabas (Surigao del Sur)</t>
  </si>
  <si>
    <t>Barobo (Surigao del Sur)</t>
  </si>
  <si>
    <t>Tubod (Surigao del Norte)</t>
  </si>
  <si>
    <t>Tagana-An (Surigao del Norte)</t>
  </si>
  <si>
    <t>Surigao City (Surigao del Norte)</t>
  </si>
  <si>
    <t>Socorro (Surigao del Norte)</t>
  </si>
  <si>
    <t>Sison (Surigao del Norte)</t>
  </si>
  <si>
    <t>Santa Monica (Surigao del Norte)</t>
  </si>
  <si>
    <t>San Isidro (Surigao del Norte)</t>
  </si>
  <si>
    <t>San Francisco (Surigao del Norte)</t>
  </si>
  <si>
    <t>San Benito (Surigao del Norte)</t>
  </si>
  <si>
    <t>Placer (Surigao del Norte)</t>
  </si>
  <si>
    <t>Pilar (Surigao del Norte)</t>
  </si>
  <si>
    <t>Malimono (Surigao del Norte)</t>
  </si>
  <si>
    <t>Mainit (Surigao del Norte)</t>
  </si>
  <si>
    <t>Gigaquit (Surigao del Norte)</t>
  </si>
  <si>
    <t>General Luna (Surigao del Norte)</t>
  </si>
  <si>
    <t>Del Carmen (Surigao del Norte)</t>
  </si>
  <si>
    <t>Dapa (Surigao del Norte)</t>
  </si>
  <si>
    <t>Claver (Surigao del Norte)</t>
  </si>
  <si>
    <t>Burgos (Surigao del Norte)</t>
  </si>
  <si>
    <t>Bacuag (Surigao del Norte)</t>
  </si>
  <si>
    <t>Alegria (Surigao del Norte)</t>
  </si>
  <si>
    <t>Tongkil (Sulu)</t>
  </si>
  <si>
    <t>Tapul (Sulu)</t>
  </si>
  <si>
    <t>Talipao (Sulu)</t>
  </si>
  <si>
    <t>Siasi (Sulu)</t>
  </si>
  <si>
    <t>Patikul (Sulu)</t>
  </si>
  <si>
    <t>Pata (Sulu)</t>
  </si>
  <si>
    <t>Parang (Sulu)</t>
  </si>
  <si>
    <t>Pangutaran (Sulu)</t>
  </si>
  <si>
    <t>Panglima Estino (Sulu)</t>
  </si>
  <si>
    <t>Pandami (Sulu)</t>
  </si>
  <si>
    <t>Old Panamao (Sulu)</t>
  </si>
  <si>
    <t>Maimbung (Sulu)</t>
  </si>
  <si>
    <t>Luuk (Sulu)</t>
  </si>
  <si>
    <t>Lugus (Sulu)</t>
  </si>
  <si>
    <t>Kalingalan Caluang (Sulu)</t>
  </si>
  <si>
    <t>Indanan (Sulu)</t>
  </si>
  <si>
    <t>Hadji Panglima Tahil (Sulu)</t>
  </si>
  <si>
    <t>Tacurong City (Sultan Kudarat)</t>
  </si>
  <si>
    <t>Sen. Ninoy Aquino (Sultan Kudarat)</t>
  </si>
  <si>
    <t>President Quirino (Sultan Kudarat)</t>
  </si>
  <si>
    <t>Palimbang (Sultan Kudarat)</t>
  </si>
  <si>
    <t>Lutayan (Sultan Kudarat)</t>
  </si>
  <si>
    <t>Lebak (Sultan Kudarat)</t>
  </si>
  <si>
    <t>Lambayong (Sultan Kudarat)</t>
  </si>
  <si>
    <t>Kalamansig (Sultan Kudarat)</t>
  </si>
  <si>
    <t>Isulan (Sultan Kudarat)</t>
  </si>
  <si>
    <t>Esperanza (Sultan Kudarat)</t>
  </si>
  <si>
    <t>Columbio (Sultan Kudarat)</t>
  </si>
  <si>
    <t>Bagumbayan (Sultan Kudarat)</t>
  </si>
  <si>
    <t>Tupi (South Cotabato)</t>
  </si>
  <si>
    <t>Tantangan (South Cotabato)</t>
  </si>
  <si>
    <t>Tampakan (South Cotabato)</t>
  </si>
  <si>
    <t>T'Boli (South Cotabato)</t>
  </si>
  <si>
    <t>Surallah (South Cotabato)</t>
  </si>
  <si>
    <t>Santo Nino (South Cotabato)</t>
  </si>
  <si>
    <t>Polomolok (South Cotabato)</t>
  </si>
  <si>
    <t>Norala (South Cotabato)</t>
  </si>
  <si>
    <t>Lake Sebu (South Cotabato)</t>
  </si>
  <si>
    <t>Koronadal City (South Cotabato)</t>
  </si>
  <si>
    <t>General Santos City (South Cotabato)</t>
  </si>
  <si>
    <t>Banga (South Cotabato)</t>
  </si>
  <si>
    <t>Upi (Shariff Kabunsuan)</t>
  </si>
  <si>
    <t>Sultan Mastura (Shariff Kabunsuan)</t>
  </si>
  <si>
    <t>Sultan Kudarat (Shariff Kabunsuan)</t>
  </si>
  <si>
    <t>Parang (Shariff Kabunsuan)</t>
  </si>
  <si>
    <t>Northern Kabuntalan (Shariff Kabunsuan)</t>
  </si>
  <si>
    <t>Matanog (Shariff Kabunsuan)</t>
  </si>
  <si>
    <t>Kabuntalan (Shariff Kabunsuan)</t>
  </si>
  <si>
    <t>Datu Odin Sinsuat (Shariff Kabunsuan)</t>
  </si>
  <si>
    <t>Datu Blah T. Sinsuat (Shariff Kabunsuan)</t>
  </si>
  <si>
    <t>Buldon (Shariff Kabunsuan)</t>
  </si>
  <si>
    <t>Barira (Shariff Kabunsuan)</t>
  </si>
  <si>
    <t>Malungon (Sarangani)</t>
  </si>
  <si>
    <t>Malapatan (Sarangani)</t>
  </si>
  <si>
    <t>Maitum (Sarangani)</t>
  </si>
  <si>
    <t>Maasim (Sarangani)</t>
  </si>
  <si>
    <t>Kiamba (Sarangani)</t>
  </si>
  <si>
    <t>Glan (Sarangani)</t>
  </si>
  <si>
    <t>Alabel (Sarangani)</t>
  </si>
  <si>
    <t>Tulunan (North Cotabato)</t>
  </si>
  <si>
    <t>President Roxas (North Cotabato)</t>
  </si>
  <si>
    <t>Pikit (North Cotabato)</t>
  </si>
  <si>
    <t>Pigkawayan (North Cotabato)</t>
  </si>
  <si>
    <t>Midsayap (North Cotabato)</t>
  </si>
  <si>
    <t>Matalam (North Cotabato)</t>
  </si>
  <si>
    <t>Makilala (North Cotabato)</t>
  </si>
  <si>
    <t>Magpet (North Cotabato)</t>
  </si>
  <si>
    <t>M'Lang (North Cotabato)</t>
  </si>
  <si>
    <t>Libungan (North Cotabato)</t>
  </si>
  <si>
    <t>Kidapawan City (North Cotabato)</t>
  </si>
  <si>
    <t>Kabacan (North Cotabato)</t>
  </si>
  <si>
    <t>Carmen (North Cotabato)</t>
  </si>
  <si>
    <t>Banisilan (North Cotabato)</t>
  </si>
  <si>
    <t>Arakan (North Cotabato)</t>
  </si>
  <si>
    <t>Antipas (North Cotabato)</t>
  </si>
  <si>
    <t>Aleosan (North Cotabato)</t>
  </si>
  <si>
    <t>Alamada (North Cotabato)</t>
  </si>
  <si>
    <t>Villanueva (Misamis Oriental)</t>
  </si>
  <si>
    <t>Talisayan (Misamis Oriental)</t>
  </si>
  <si>
    <t>Tagoloan (Misamis Oriental)</t>
  </si>
  <si>
    <t>Sugbongcogon (Misamis Oriental)</t>
  </si>
  <si>
    <t>Salay (Misamis Oriental)</t>
  </si>
  <si>
    <t>Opol (Misamis Oriental)</t>
  </si>
  <si>
    <t>Naawan (Misamis Oriental)</t>
  </si>
  <si>
    <t>Medina (Misamis Oriental)</t>
  </si>
  <si>
    <t>Manticao (Misamis Oriental)</t>
  </si>
  <si>
    <t>Magsaysay (Misamis Oriental)</t>
  </si>
  <si>
    <t>Lugait (Misamis Oriental)</t>
  </si>
  <si>
    <t>Libertad (Misamis Oriental)</t>
  </si>
  <si>
    <t>Laguindingan (Misamis Oriental)</t>
  </si>
  <si>
    <t>Lagonglong (Misamis Oriental)</t>
  </si>
  <si>
    <t>Kinoguitan (Misamis Oriental)</t>
  </si>
  <si>
    <t>Jasaan (Misamis Oriental)</t>
  </si>
  <si>
    <t>Initao (Misamis Oriental)</t>
  </si>
  <si>
    <t>Gitagum (Misamis Oriental)</t>
  </si>
  <si>
    <t>Gingoog City (Misamis Oriental)</t>
  </si>
  <si>
    <t>El Salvador City (Misamis Oriental)</t>
  </si>
  <si>
    <t>Claveria (Misamis Oriental)</t>
  </si>
  <si>
    <t>Cagayan de Oro City (Misamis Oriental)</t>
  </si>
  <si>
    <t>Binuangan (Misamis Oriental)</t>
  </si>
  <si>
    <t>Balingoan (Misamis Oriental)</t>
  </si>
  <si>
    <t>Balingasag (Misamis Oriental)</t>
  </si>
  <si>
    <t>Alubijid (Misamis Oriental)</t>
  </si>
  <si>
    <t>Tudela (Misamis Occidental)</t>
  </si>
  <si>
    <t>Tangub City (Misamis Occidental)</t>
  </si>
  <si>
    <t>Sinacaban (Misamis Occidental)</t>
  </si>
  <si>
    <t>Sapang Dalaga (Misamis Occidental)</t>
  </si>
  <si>
    <t>Plaridel (Misamis Occidental)</t>
  </si>
  <si>
    <t>Panaon (Misamis Occidental)</t>
  </si>
  <si>
    <t>Ozamis City (Misamis Occidental)</t>
  </si>
  <si>
    <t>Oroquieta City (Misamis Occidental)</t>
  </si>
  <si>
    <t>Lopez Jaena (Misamis Occidental)</t>
  </si>
  <si>
    <t>Jimenez (Misamis Occidental)</t>
  </si>
  <si>
    <t>Don Victoriano Chiongbian (Misamis Occidental)</t>
  </si>
  <si>
    <t>Concepcion (Misamis Occidental)</t>
  </si>
  <si>
    <t>Clarin (Misamis Occidental)</t>
  </si>
  <si>
    <t>Calamba (Misamis Occidental)</t>
  </si>
  <si>
    <t>Bonifacio (Misamis Occidental)</t>
  </si>
  <si>
    <t>Baliangao (Misamis Occidental)</t>
  </si>
  <si>
    <t>Aloran (Misamis Occidental)</t>
  </si>
  <si>
    <t>Talitay (Maguindanao)</t>
  </si>
  <si>
    <t>Talayan (Maguindanao)</t>
  </si>
  <si>
    <t>Sultan Sa Barongis (Maguindanao)</t>
  </si>
  <si>
    <t>South Upi (Maguindanao)</t>
  </si>
  <si>
    <t>Shariff Aguak (Maguindanao)</t>
  </si>
  <si>
    <t>Rajah Buayan (Maguindanao)</t>
  </si>
  <si>
    <t>Pandag (Maguindanao)</t>
  </si>
  <si>
    <t>Paglat (Maguindanao)</t>
  </si>
  <si>
    <t>Pagalungan (Maguindanao)</t>
  </si>
  <si>
    <t>Pagagawan (Maguindanao)</t>
  </si>
  <si>
    <t>Mangudadatu (Maguindanao)</t>
  </si>
  <si>
    <t>Mamasapano (Maguindanao)</t>
  </si>
  <si>
    <t>Guindulungan (Maguindanao)</t>
  </si>
  <si>
    <t>Gen. S. K. Pendatun (Maguindanao)</t>
  </si>
  <si>
    <t>Datu Unsay (Maguindanao)</t>
  </si>
  <si>
    <t>Datu Saudi-Ampatuan (Maguindanao)</t>
  </si>
  <si>
    <t>Datu Piang (Maguindanao)</t>
  </si>
  <si>
    <t>Datu Paglas (Maguindanao)</t>
  </si>
  <si>
    <t>Datu Anggal Midtimbang (Maguindanao)</t>
  </si>
  <si>
    <t>Datu Abdullah Sanki (Maguindanao)</t>
  </si>
  <si>
    <t>Cotabato City (Maguindanao)</t>
  </si>
  <si>
    <t>Buluan (Maguindanao)</t>
  </si>
  <si>
    <t>Ampatuan (Maguindanao)</t>
  </si>
  <si>
    <t>Wao (Lanao del Sur)</t>
  </si>
  <si>
    <t>Tugaya (Lanao del Sur)</t>
  </si>
  <si>
    <t>Tubaran (Lanao del Sur)</t>
  </si>
  <si>
    <t>Taraka (Lanao del Sur)</t>
  </si>
  <si>
    <t>Tagoloan II (Lanao del Sur)</t>
  </si>
  <si>
    <t>Sultan Dumalondong (Lanao del Sur)</t>
  </si>
  <si>
    <t>Saguiaran (Lanao del Sur)</t>
  </si>
  <si>
    <t>Pualas (Lanao del Sur)</t>
  </si>
  <si>
    <t>Poona Bayabao (Lanao del Sur)</t>
  </si>
  <si>
    <t>Picong (Lanao del Sur)</t>
  </si>
  <si>
    <t>Piagapo (Lanao del Sur)</t>
  </si>
  <si>
    <t>Pagayawan (Lanao del Sur)</t>
  </si>
  <si>
    <t>Mulondo (Lanao del Sur)</t>
  </si>
  <si>
    <t>Masiu (Lanao del Sur)</t>
  </si>
  <si>
    <t>Marogong (Lanao del Sur)</t>
  </si>
  <si>
    <t>Marawi City (Lanao del Sur)</t>
  </si>
  <si>
    <t>Marantao (Lanao del Sur)</t>
  </si>
  <si>
    <t>Malabang (Lanao del Sur)</t>
  </si>
  <si>
    <t>Maguing (Lanao del Sur)</t>
  </si>
  <si>
    <t>Madamba (Lanao del Sur)</t>
  </si>
  <si>
    <t>Madalum (Lanao del Sur)</t>
  </si>
  <si>
    <t>Lumbayanague (Lanao del Sur)</t>
  </si>
  <si>
    <t>Lumbatan (Lanao del Sur)</t>
  </si>
  <si>
    <t>Lumbaca Unayan (Lanao del Sur)</t>
  </si>
  <si>
    <t>Lumba-Bayabao (Lanao del Sur)</t>
  </si>
  <si>
    <t>Kapatagan (Lanao del Sur)</t>
  </si>
  <si>
    <t>Kapai (Lanao del Sur)</t>
  </si>
  <si>
    <t>Ganassi (Lanao del Sur)</t>
  </si>
  <si>
    <t>Ditsaan-Ramain (Lanao del Sur)</t>
  </si>
  <si>
    <t>Calanogas (Lanao del Sur)</t>
  </si>
  <si>
    <t>Butig (Lanao del Sur)</t>
  </si>
  <si>
    <t>Bumbaran (Lanao del Sur)</t>
  </si>
  <si>
    <t>Bubong (Lanao del Sur)</t>
  </si>
  <si>
    <t>Buadiposo-Buntong (Lanao del Sur)</t>
  </si>
  <si>
    <t>Binidayan (Lanao del Sur)</t>
  </si>
  <si>
    <t>Bayang (Lanao del Sur)</t>
  </si>
  <si>
    <t>Balindong (Lanao del Sur)</t>
  </si>
  <si>
    <t>Balabagan (Lanao del Sur)</t>
  </si>
  <si>
    <t>Bacolod Kalawi (Lanao del Sur)</t>
  </si>
  <si>
    <t>Tubod (Lanao del Norte)</t>
  </si>
  <si>
    <t>Tangcal (Lanao del Norte)</t>
  </si>
  <si>
    <t>Tagoloan (Lanao del Norte)</t>
  </si>
  <si>
    <t>Sultan Naga Dimaporo (Lanao del Norte)</t>
  </si>
  <si>
    <t>Sapad (Lanao del Norte)</t>
  </si>
  <si>
    <t>Salvador (Lanao del Norte)</t>
  </si>
  <si>
    <t>Poona Piagapo (Lanao del Norte)</t>
  </si>
  <si>
    <t>Pantar (Lanao del Norte)</t>
  </si>
  <si>
    <t>Pantao Ragat (Lanao del Norte)</t>
  </si>
  <si>
    <t>Nunungan (Lanao del Norte)</t>
  </si>
  <si>
    <t>Munai (Lanao del Norte)</t>
  </si>
  <si>
    <t>Matungao (Lanao del Norte)</t>
  </si>
  <si>
    <t>Maigo (Lanao del Norte)</t>
  </si>
  <si>
    <t>Magsaysay (Lanao del Norte)</t>
  </si>
  <si>
    <t>Linamon (Lanao del Norte)</t>
  </si>
  <si>
    <t>Lala (Lanao del Norte)</t>
  </si>
  <si>
    <t>Kolambugan (Lanao del Norte)</t>
  </si>
  <si>
    <t>Kauswagan (Lanao del Norte)</t>
  </si>
  <si>
    <t>Kapatagan (Lanao del Norte)</t>
  </si>
  <si>
    <t>Iligan City (Lanao del Norte)</t>
  </si>
  <si>
    <t>Baroy (Lanao del Norte)</t>
  </si>
  <si>
    <t>Baloi (Lanao del Norte)</t>
  </si>
  <si>
    <t>Bacolod (Lanao del Norte)</t>
  </si>
  <si>
    <t>Tubajon (Dinagat Islands)</t>
  </si>
  <si>
    <t>San Jose (Dinagat Islands)</t>
  </si>
  <si>
    <t>Loreto (Dinagat Islands)</t>
  </si>
  <si>
    <t>Libjo (Dinagat Islands)</t>
  </si>
  <si>
    <t>Dinagat (Dinagat Islands)</t>
  </si>
  <si>
    <t>Cagdianao (Dinagat Islands)</t>
  </si>
  <si>
    <t>Basilisa (Dinagat Islands)</t>
  </si>
  <si>
    <t>Tarragona (Davao Oriental)</t>
  </si>
  <si>
    <t>San Isidro (Davao Oriental)</t>
  </si>
  <si>
    <t>Mati City (Davao Oriental)</t>
  </si>
  <si>
    <t>Manay (Davao Oriental)</t>
  </si>
  <si>
    <t>Lupon (Davao Oriental)</t>
  </si>
  <si>
    <t>Governor Generoso (Davao Oriental)</t>
  </si>
  <si>
    <t>Cateel (Davao Oriental)</t>
  </si>
  <si>
    <t>Caraga (Davao Oriental)</t>
  </si>
  <si>
    <t>Boston (Davao Oriental)</t>
  </si>
  <si>
    <t>Banaybanay (Davao Oriental)</t>
  </si>
  <si>
    <t>Baganga (Davao Oriental)</t>
  </si>
  <si>
    <t>Sulop (Davao del Sur)</t>
  </si>
  <si>
    <t>Sarangani (Davao del Sur)</t>
  </si>
  <si>
    <t>Santa Maria (Davao del Sur)</t>
  </si>
  <si>
    <t>Santa Cruz (Davao del Sur)</t>
  </si>
  <si>
    <t>Padada (Davao del Sur)</t>
  </si>
  <si>
    <t>Matanao (Davao del Sur)</t>
  </si>
  <si>
    <t>Malita (Davao del Sur)</t>
  </si>
  <si>
    <t>Malalag (Davao del Sur)</t>
  </si>
  <si>
    <t>Magsaysay (Davao del Sur)</t>
  </si>
  <si>
    <t>Kiblawan (Davao del Sur)</t>
  </si>
  <si>
    <t>Jose Abad Santos (Davao del Sur)</t>
  </si>
  <si>
    <t>Hagonoy (Davao del Sur)</t>
  </si>
  <si>
    <t>Don Marcelino (Davao del Sur)</t>
  </si>
  <si>
    <t>Digos City (Davao del Sur)</t>
  </si>
  <si>
    <t>Davao City (Davao del Sur)</t>
  </si>
  <si>
    <t>Bansalan (Davao del Sur)</t>
  </si>
  <si>
    <t>Talaingod (Davao del Norte)</t>
  </si>
  <si>
    <t>Tagum City (Davao del Norte)</t>
  </si>
  <si>
    <t>Santo Tomas (Davao del Norte)</t>
  </si>
  <si>
    <t>San Isidro (Davao del Norte)</t>
  </si>
  <si>
    <t>Samal City (Davao del Norte)</t>
  </si>
  <si>
    <t>Panabo City (Davao del Norte)</t>
  </si>
  <si>
    <t>New Corella (Davao del Norte)</t>
  </si>
  <si>
    <t>Kapalong (Davao del Norte)</t>
  </si>
  <si>
    <t>Carmen (Davao del Norte)</t>
  </si>
  <si>
    <t>Braulio E. Dujali (Davao del Norte)</t>
  </si>
  <si>
    <t>Asuncion (Davao del Norte)</t>
  </si>
  <si>
    <t>Pantukan (Compostela Valley)</t>
  </si>
  <si>
    <t>New Bataan (Compostela Valley)</t>
  </si>
  <si>
    <t>Nabunturan (Compostela Valley)</t>
  </si>
  <si>
    <t>Montevista (Compostela Valley)</t>
  </si>
  <si>
    <t>Monkayo (Compostela Valley)</t>
  </si>
  <si>
    <t>Mawab (Compostela Valley)</t>
  </si>
  <si>
    <t>Maragusan (Compostela Valley)</t>
  </si>
  <si>
    <t>Maco (Compostela Valley)</t>
  </si>
  <si>
    <t>Mabini (Compostela Valley)</t>
  </si>
  <si>
    <t>Laak (Compostela Valley)</t>
  </si>
  <si>
    <t>Compostela (Compostela Valley)</t>
  </si>
  <si>
    <t>Sagay (Camiguin)</t>
  </si>
  <si>
    <t>Mambajao (Camiguin)</t>
  </si>
  <si>
    <t>Mahinog (Camiguin)</t>
  </si>
  <si>
    <t>Guinsiliban (Camiguin)</t>
  </si>
  <si>
    <t>Catarman (Camiguin)</t>
  </si>
  <si>
    <t>Valencia City (Bukidnon)</t>
  </si>
  <si>
    <t>Talakag (Bukidnon)</t>
  </si>
  <si>
    <t>Sumilao (Bukidnon)</t>
  </si>
  <si>
    <t>San Fernando (Bukidnon)</t>
  </si>
  <si>
    <t>Quezon (Bukidnon)</t>
  </si>
  <si>
    <t>Pangantucan (Bukidnon)</t>
  </si>
  <si>
    <t>Maramag (Bukidnon)</t>
  </si>
  <si>
    <t>Manolo Fortich (Bukidnon)</t>
  </si>
  <si>
    <t>Malitbog (Bukidnon)</t>
  </si>
  <si>
    <t>Malaybalay City (Bukidnon)</t>
  </si>
  <si>
    <t>Libona (Bukidnon)</t>
  </si>
  <si>
    <t>Lantapan (Bukidnon)</t>
  </si>
  <si>
    <t>Kitaotao (Bukidnon)</t>
  </si>
  <si>
    <t>Kibawe (Bukidnon)</t>
  </si>
  <si>
    <t>Kalilangan (Bukidnon)</t>
  </si>
  <si>
    <t>Kadingilan (Bukidnon)</t>
  </si>
  <si>
    <t>Impasug-Ong (Bukidnon)</t>
  </si>
  <si>
    <t>Don Carlos (Bukidnon)</t>
  </si>
  <si>
    <t>Dangcagan (Bukidnon)</t>
  </si>
  <si>
    <t>Damulog (Bukidnon)</t>
  </si>
  <si>
    <t>Cabanglasan (Bukidnon)</t>
  </si>
  <si>
    <t>Baungon (Bukidnon)</t>
  </si>
  <si>
    <t>Ungkaya Pukan (Basilan)</t>
  </si>
  <si>
    <t>Tuburan (Basilan)</t>
  </si>
  <si>
    <t>Tipo-Tipo (Basilan)</t>
  </si>
  <si>
    <t>Sumisip (Basilan)</t>
  </si>
  <si>
    <t>Maluso (Basilan)</t>
  </si>
  <si>
    <t>Lantawan (Basilan)</t>
  </si>
  <si>
    <t>Lamitan City (Basilan)</t>
  </si>
  <si>
    <t>Isabela City (Basilan)</t>
  </si>
  <si>
    <t>Hadji Mohammad Ajul (Basilan)</t>
  </si>
  <si>
    <t>Al-Barka (Basilan)</t>
  </si>
  <si>
    <t>Akbar (Basilan)</t>
  </si>
  <si>
    <t>Veruela (Agusan del Sur)</t>
  </si>
  <si>
    <t>Trento (Agusan del Sur)</t>
  </si>
  <si>
    <t>Talacogon (Agusan del Sur)</t>
  </si>
  <si>
    <t>Sibagat (Agusan del Sur)</t>
  </si>
  <si>
    <t>Santa Josefa (Agusan del Sur)</t>
  </si>
  <si>
    <t>San Luis (Agusan del Sur)</t>
  </si>
  <si>
    <t>San Francisco (Agusan del Sur)</t>
  </si>
  <si>
    <t>Rosario (Agusan del Sur)</t>
  </si>
  <si>
    <t>Prosperidad (Agusan del Sur)</t>
  </si>
  <si>
    <t>Loreto (Agusan del Sur)</t>
  </si>
  <si>
    <t>La Paz (Agusan del Sur)</t>
  </si>
  <si>
    <t>Esperanza (Agusan del Sur)</t>
  </si>
  <si>
    <t>Bunawan (Agusan del Sur)</t>
  </si>
  <si>
    <t>Bayugan City (Agusan del Sur)</t>
  </si>
  <si>
    <t>Tubay (Agusan del Norte)</t>
  </si>
  <si>
    <t>Santiago (Agusan del Norte)</t>
  </si>
  <si>
    <t>Remedios T. Romualdez (Agusan del Norte)</t>
  </si>
  <si>
    <t>Nasipit (Agusan del Norte)</t>
  </si>
  <si>
    <t>Magallanes (Agusan del Norte)</t>
  </si>
  <si>
    <t>Las Nieves (Agusan del Norte)</t>
  </si>
  <si>
    <t>Kitcharao (Agusan del Norte)</t>
  </si>
  <si>
    <t>Jabonga (Agusan del Norte)</t>
  </si>
  <si>
    <t>Carmen (Agusan del Norte)</t>
  </si>
  <si>
    <t>Cabadbaran City (Agusan del Norte)</t>
  </si>
  <si>
    <t>Butuan City (Agusan del Norte)</t>
  </si>
  <si>
    <t>Buenavista (Agusan del Norte)</t>
  </si>
  <si>
    <t>Tomas Oppus (Southern Leyte)</t>
  </si>
  <si>
    <t>Sogod (Southern Leyte)</t>
  </si>
  <si>
    <t>Silago (Southern Leyte)</t>
  </si>
  <si>
    <t>San Ricardo (Southern Leyte)</t>
  </si>
  <si>
    <t>San Juan (Southern Leyte)</t>
  </si>
  <si>
    <t>San Francisco (Southern Leyte)</t>
  </si>
  <si>
    <t>Saint Bernard (Southern Leyte)</t>
  </si>
  <si>
    <t>Pintuyan (Southern Leyte)</t>
  </si>
  <si>
    <t>Padre Burgos (Southern Leyte)</t>
  </si>
  <si>
    <t>Malitbog (Southern Leyte)</t>
  </si>
  <si>
    <t>Macrohon (Southern Leyte)</t>
  </si>
  <si>
    <t>Maasin City (Southern Leyte)</t>
  </si>
  <si>
    <t>Limasawa (Southern Leyte)</t>
  </si>
  <si>
    <t>Liloan (Southern Leyte)</t>
  </si>
  <si>
    <t>Libagon (Southern Leyte)</t>
  </si>
  <si>
    <t>Hinundayan (Southern Leyte)</t>
  </si>
  <si>
    <t>Hinunangan (Southern Leyte)</t>
  </si>
  <si>
    <t>Bontoc (Southern Leyte)</t>
  </si>
  <si>
    <t>Anahawan (Southern Leyte)</t>
  </si>
  <si>
    <t>Siquijor (Siquijor)</t>
  </si>
  <si>
    <t>San Juan (Siquijor)</t>
  </si>
  <si>
    <t>Maria (Siquijor)</t>
  </si>
  <si>
    <t>Lazi (Siquijor)</t>
  </si>
  <si>
    <t>Larena (Siquijor)</t>
  </si>
  <si>
    <t>Enrique Villanueva (Siquijor)</t>
  </si>
  <si>
    <t>Zumarraga (Samar)</t>
  </si>
  <si>
    <t>Villareal (Samar)</t>
  </si>
  <si>
    <t>Tarangnan (Samar)</t>
  </si>
  <si>
    <t>Talalora (Samar)</t>
  </si>
  <si>
    <t>Tagapul-An (Samar)</t>
  </si>
  <si>
    <t>Santo Nino (Samar)</t>
  </si>
  <si>
    <t>Santa Rita (Samar)</t>
  </si>
  <si>
    <t>Santa Margarita (Samar)</t>
  </si>
  <si>
    <t>San Sebastian (Samar)</t>
  </si>
  <si>
    <t>San Jose de Buan (Samar)</t>
  </si>
  <si>
    <t>San Jorge (Samar)</t>
  </si>
  <si>
    <t>Pinabacdao (Samar)</t>
  </si>
  <si>
    <t>Paranas (Samar)</t>
  </si>
  <si>
    <t>Pagsanghan (Samar)</t>
  </si>
  <si>
    <t>Motiong (Samar)</t>
  </si>
  <si>
    <t>Matuguinao (Samar)</t>
  </si>
  <si>
    <t>Marabut (Samar)</t>
  </si>
  <si>
    <t>Jiabong (Samar)</t>
  </si>
  <si>
    <t>Hinabangan (Samar)</t>
  </si>
  <si>
    <t>Gandara (Samar)</t>
  </si>
  <si>
    <t>Daram (Samar)</t>
  </si>
  <si>
    <t>Catbalogan City (Samar)</t>
  </si>
  <si>
    <t>Calbiga (Samar)</t>
  </si>
  <si>
    <t>Calbayog City (Samar)</t>
  </si>
  <si>
    <t>Basey (Samar)</t>
  </si>
  <si>
    <t>Almagro (Samar)</t>
  </si>
  <si>
    <t>Victoria (Northern Samar)</t>
  </si>
  <si>
    <t>Silvino Lobos (Northern Samar)</t>
  </si>
  <si>
    <t>San Vicente (Northern Samar)</t>
  </si>
  <si>
    <t>San Roque (Northern Samar)</t>
  </si>
  <si>
    <t>San Jose (Northern Samar)</t>
  </si>
  <si>
    <t>San Isidro (Northern Samar)</t>
  </si>
  <si>
    <t>San Antonio (Northern Samar)</t>
  </si>
  <si>
    <t>Rosario (Northern Samar)</t>
  </si>
  <si>
    <t>Pambujan (Northern Samar)</t>
  </si>
  <si>
    <t>Palapag (Northern Samar)</t>
  </si>
  <si>
    <t>Mondragon (Northern Samar)</t>
  </si>
  <si>
    <t>Mapanas (Northern Samar)</t>
  </si>
  <si>
    <t>Lope de Vega (Northern Samar)</t>
  </si>
  <si>
    <t>Lavezares (Northern Samar)</t>
  </si>
  <si>
    <t>Las Navas (Northern Samar)</t>
  </si>
  <si>
    <t>Lapinig (Northern Samar)</t>
  </si>
  <si>
    <t>Laoang (Northern Samar)</t>
  </si>
  <si>
    <t>Gamay (Northern Samar)</t>
  </si>
  <si>
    <t>Catubig (Northern Samar)</t>
  </si>
  <si>
    <t>Catarman (Northern Samar)</t>
  </si>
  <si>
    <t>Capul (Northern Samar)</t>
  </si>
  <si>
    <t>Bobon (Northern Samar)</t>
  </si>
  <si>
    <t>Biri (Northern Samar)</t>
  </si>
  <si>
    <t>Allen (Northern Samar)</t>
  </si>
  <si>
    <t>Zamboanguita (Negros Oriental)</t>
  </si>
  <si>
    <t>Vallehermoso (Negros Oriental)</t>
  </si>
  <si>
    <t>Valencia (Negros Oriental)</t>
  </si>
  <si>
    <t>Tayasan (Negros Oriental)</t>
  </si>
  <si>
    <t>Tanjay City (Negros Oriental)</t>
  </si>
  <si>
    <t>Sibulan (Negros Oriental)</t>
  </si>
  <si>
    <t>Siaton (Negros Oriental)</t>
  </si>
  <si>
    <t>Santa Catalina (Negros Oriental)</t>
  </si>
  <si>
    <t>San Jose (Negros Oriental)</t>
  </si>
  <si>
    <t>Pamplona (Negros Oriental)</t>
  </si>
  <si>
    <t>Manjuyod (Negros Oriental)</t>
  </si>
  <si>
    <t>Mabinay (Negros Oriental)</t>
  </si>
  <si>
    <t>La Libertad (Negros Oriental)</t>
  </si>
  <si>
    <t>Jimalalud (Negros Oriental)</t>
  </si>
  <si>
    <t>Guihulngan City (Negros Oriental)</t>
  </si>
  <si>
    <t>Dumaguete City (Negros Oriental)</t>
  </si>
  <si>
    <t>Dauin (Negros Oriental)</t>
  </si>
  <si>
    <t>Canlaon City (Negros Oriental)</t>
  </si>
  <si>
    <t>Bindoy (Negros Oriental)</t>
  </si>
  <si>
    <t>Bayawan City (Negros Oriental)</t>
  </si>
  <si>
    <t>Basay (Negros Oriental)</t>
  </si>
  <si>
    <t>Bais City (Negros Oriental)</t>
  </si>
  <si>
    <t>Bacong (Negros Oriental)</t>
  </si>
  <si>
    <t>Ayungon (Negros Oriental)</t>
  </si>
  <si>
    <t>Amlan (Negros Oriental)</t>
  </si>
  <si>
    <t>Victorias City (Negros Occidental)</t>
  </si>
  <si>
    <t>Valladolid (Negros Occidental)</t>
  </si>
  <si>
    <t>Toboso (Negros Occidental)</t>
  </si>
  <si>
    <t>Talisay City (Negros Occidental)</t>
  </si>
  <si>
    <t>Sipalay City (Negros Occidental)</t>
  </si>
  <si>
    <t>Silay City (Negros Occidental)</t>
  </si>
  <si>
    <t>San Enrique (Negros Occidental)</t>
  </si>
  <si>
    <t>San Carlos City (Negros Occidental)</t>
  </si>
  <si>
    <t>Salvador Benedicto (Negros Occidental)</t>
  </si>
  <si>
    <t>Sagay City (Negros Occidental)</t>
  </si>
  <si>
    <t>Pulupandan (Negros Occidental)</t>
  </si>
  <si>
    <t>Pontevedra (Negros Occidental)</t>
  </si>
  <si>
    <t>Murcia (Negros Occidental)</t>
  </si>
  <si>
    <t>Moises Padilla (Negros Occidental)</t>
  </si>
  <si>
    <t>Manapla (Negros Occidental)</t>
  </si>
  <si>
    <t>La Castellana (Negros Occidental)</t>
  </si>
  <si>
    <t>La Carlota City (Negros Occidental)</t>
  </si>
  <si>
    <t>Kabankalan City (Negros Occidental)</t>
  </si>
  <si>
    <t>Isabela (Negros Occidental)</t>
  </si>
  <si>
    <t>Ilog (Negros Occidental)</t>
  </si>
  <si>
    <t>Hinoba-An (Negros Occidental)</t>
  </si>
  <si>
    <t>Hinigaran (Negros Occidental)</t>
  </si>
  <si>
    <t>Himamaylan City (Negros Occidental)</t>
  </si>
  <si>
    <t>Escalante City (Negros Occidental)</t>
  </si>
  <si>
    <t>Enrique B. Magalona (Negros Occidental)</t>
  </si>
  <si>
    <t>Cauayan (Negros Occidental)</t>
  </si>
  <si>
    <t>Candoni (Negros Occidental)</t>
  </si>
  <si>
    <t>Calatrava (Negros Occidental)</t>
  </si>
  <si>
    <t>Cadiz City (Negros Occidental)</t>
  </si>
  <si>
    <t>Binalbagan (Negros Occidental)</t>
  </si>
  <si>
    <t>Bago City (Negros Occidental)</t>
  </si>
  <si>
    <t>Bacolod City (Negros Occidental)</t>
  </si>
  <si>
    <t>Villaba (Leyte)</t>
  </si>
  <si>
    <t>Tunga (Leyte)</t>
  </si>
  <si>
    <t>Tolosa (Leyte)</t>
  </si>
  <si>
    <t>Tanauan (Leyte)</t>
  </si>
  <si>
    <t>Tacloban City (Leyte)</t>
  </si>
  <si>
    <t>Tabontabon (Leyte)</t>
  </si>
  <si>
    <t>Tabango (Leyte)</t>
  </si>
  <si>
    <t>Santa Fe (Leyte)</t>
  </si>
  <si>
    <t>San Miguel (Leyte)</t>
  </si>
  <si>
    <t>San Isidro (Leyte)</t>
  </si>
  <si>
    <t>Pastrana (Leyte)</t>
  </si>
  <si>
    <t>Palompon (Leyte)</t>
  </si>
  <si>
    <t>Palo (Leyte)</t>
  </si>
  <si>
    <t>Ormoc City (Leyte)</t>
  </si>
  <si>
    <t>Merida (Leyte)</t>
  </si>
  <si>
    <t>Mayorga (Leyte)</t>
  </si>
  <si>
    <t>Matalom (Leyte)</t>
  </si>
  <si>
    <t>Matag-Ob (Leyte)</t>
  </si>
  <si>
    <t>Mahaplag (Leyte)</t>
  </si>
  <si>
    <t>Macarthur (Leyte)</t>
  </si>
  <si>
    <t>Leyte (Leyte)</t>
  </si>
  <si>
    <t>La Paz (Leyte)</t>
  </si>
  <si>
    <t>Kananga (Leyte)</t>
  </si>
  <si>
    <t>Julita (Leyte)</t>
  </si>
  <si>
    <t>Javier (Leyte)</t>
  </si>
  <si>
    <t>Jaro (Leyte)</t>
  </si>
  <si>
    <t>Isabel (Leyte)</t>
  </si>
  <si>
    <t>Inopacan (Leyte)</t>
  </si>
  <si>
    <t>Hindang (Leyte)</t>
  </si>
  <si>
    <t>Hilongos (Leyte)</t>
  </si>
  <si>
    <t>Dulag (Leyte)</t>
  </si>
  <si>
    <t>Dagami (Leyte)</t>
  </si>
  <si>
    <t>Carigara (Leyte)</t>
  </si>
  <si>
    <t>Capoocan (Leyte)</t>
  </si>
  <si>
    <t>Calubian (Leyte)</t>
  </si>
  <si>
    <t>Burauen (Leyte)</t>
  </si>
  <si>
    <t>Baybay City (Leyte)</t>
  </si>
  <si>
    <t>Bato (Leyte)</t>
  </si>
  <si>
    <t>Barugo (Leyte)</t>
  </si>
  <si>
    <t>Babatngon (Leyte)</t>
  </si>
  <si>
    <t>Albuera (Leyte)</t>
  </si>
  <si>
    <t>Alangalang (Leyte)</t>
  </si>
  <si>
    <t>Abuyog (Leyte)</t>
  </si>
  <si>
    <t>Zarraga (Iloilo)</t>
  </si>
  <si>
    <t>Tubungan (Iloilo)</t>
  </si>
  <si>
    <t>Tigbauan (Iloilo)</t>
  </si>
  <si>
    <t>Sara (Iloilo)</t>
  </si>
  <si>
    <t>Santa Barbara (Iloilo)</t>
  </si>
  <si>
    <t>San Rafael (Iloilo)</t>
  </si>
  <si>
    <t>San Miguel (Iloilo)</t>
  </si>
  <si>
    <t>San Joaquin (Iloilo)</t>
  </si>
  <si>
    <t>San Enrique (Iloilo)</t>
  </si>
  <si>
    <t>San Dionisio (Iloilo)</t>
  </si>
  <si>
    <t>Pototan (Iloilo)</t>
  </si>
  <si>
    <t>Pavia (Iloilo)</t>
  </si>
  <si>
    <t>Passi City (Iloilo)</t>
  </si>
  <si>
    <t>Oton (Iloilo)</t>
  </si>
  <si>
    <t>New Lucena (Iloilo)</t>
  </si>
  <si>
    <t>Mina (Iloilo)</t>
  </si>
  <si>
    <t>Miagao (Iloilo)</t>
  </si>
  <si>
    <t>Maasin (Iloilo)</t>
  </si>
  <si>
    <t>Leon (Iloilo)</t>
  </si>
  <si>
    <t>Lemery (Iloilo)</t>
  </si>
  <si>
    <t>Leganes (Iloilo)</t>
  </si>
  <si>
    <t>Lambunao (Iloilo)</t>
  </si>
  <si>
    <t>Janiuay (Iloilo)</t>
  </si>
  <si>
    <t>Iloilo City (Iloilo)</t>
  </si>
  <si>
    <t>Igbaras (Iloilo)</t>
  </si>
  <si>
    <t>Guimbal (Iloilo)</t>
  </si>
  <si>
    <t>Estancia (Iloilo)</t>
  </si>
  <si>
    <t>Dumangas (Iloilo)</t>
  </si>
  <si>
    <t>Duenas (Iloilo)</t>
  </si>
  <si>
    <t>Dingle (Iloilo)</t>
  </si>
  <si>
    <t>Concepcion (Iloilo)</t>
  </si>
  <si>
    <t>Carles (Iloilo)</t>
  </si>
  <si>
    <t>Calinog (Iloilo)</t>
  </si>
  <si>
    <t>Cabatuan (Iloilo)</t>
  </si>
  <si>
    <t>Bingawan (Iloilo)</t>
  </si>
  <si>
    <t>Batad (Iloilo)</t>
  </si>
  <si>
    <t>Barotac Viejo (Iloilo)</t>
  </si>
  <si>
    <t>Barotac Nuevo (Iloilo)</t>
  </si>
  <si>
    <t>Banate (Iloilo)</t>
  </si>
  <si>
    <t>Balasan (Iloilo)</t>
  </si>
  <si>
    <t>Badiangan (Iloilo)</t>
  </si>
  <si>
    <t>Anilao (Iloilo)</t>
  </si>
  <si>
    <t>Alimodian (Iloilo)</t>
  </si>
  <si>
    <t>Ajuy (Iloilo)</t>
  </si>
  <si>
    <t>Sibunag (Guimaras)</t>
  </si>
  <si>
    <t>San Lorenzo (Guimaras)</t>
  </si>
  <si>
    <t>Nueva Valencia (Guimaras)</t>
  </si>
  <si>
    <t>Jordan (Guimaras)</t>
  </si>
  <si>
    <t>Buenavista (Guimaras)</t>
  </si>
  <si>
    <t>Taft (Eastern Samar)</t>
  </si>
  <si>
    <t>Sulat (Eastern Samar)</t>
  </si>
  <si>
    <t>San Policarpo (Eastern Samar)</t>
  </si>
  <si>
    <t>San Julian (Eastern Samar)</t>
  </si>
  <si>
    <t>Salcedo (Eastern Samar)</t>
  </si>
  <si>
    <t>Quinapondan (Eastern Samar)</t>
  </si>
  <si>
    <t>Oras (Eastern Samar)</t>
  </si>
  <si>
    <t>Mercedes (Eastern Samar)</t>
  </si>
  <si>
    <t>Maydolong (Eastern Samar)</t>
  </si>
  <si>
    <t>Maslog (Eastern Samar)</t>
  </si>
  <si>
    <t>Llorente (Eastern Samar)</t>
  </si>
  <si>
    <t>Lawaan (Eastern Samar)</t>
  </si>
  <si>
    <t>Jipapad (Eastern Samar)</t>
  </si>
  <si>
    <t>Hernani (Eastern Samar)</t>
  </si>
  <si>
    <t>Guiuan (Eastern Samar)</t>
  </si>
  <si>
    <t>Giporlos (Eastern Samar)</t>
  </si>
  <si>
    <t>General Macarthur (Eastern Samar)</t>
  </si>
  <si>
    <t>Dolores (Eastern Samar)</t>
  </si>
  <si>
    <t>Can-Avid (Eastern Samar)</t>
  </si>
  <si>
    <t>Borongan City (Eastern Samar)</t>
  </si>
  <si>
    <t>Balangkayan (Eastern Samar)</t>
  </si>
  <si>
    <t>Balangiga (Eastern Samar)</t>
  </si>
  <si>
    <t>Arteche (Eastern Samar)</t>
  </si>
  <si>
    <t>Tudela (Cebu)</t>
  </si>
  <si>
    <t>Tuburan (Cebu)</t>
  </si>
  <si>
    <t>Toledo City (Cebu)</t>
  </si>
  <si>
    <t>Talisay City (Cebu)</t>
  </si>
  <si>
    <t>Tabuelan (Cebu)</t>
  </si>
  <si>
    <t>Tabogon (Cebu)</t>
  </si>
  <si>
    <t>Sogod (Cebu)</t>
  </si>
  <si>
    <t>Sibonga (Cebu)</t>
  </si>
  <si>
    <t>Santander (Cebu)</t>
  </si>
  <si>
    <t>Santa Fe (Cebu)</t>
  </si>
  <si>
    <t>San Remigio (Cebu)</t>
  </si>
  <si>
    <t>San Francisco (Cebu)</t>
  </si>
  <si>
    <t>San Fernando (Cebu)</t>
  </si>
  <si>
    <t>Samboan (Cebu)</t>
  </si>
  <si>
    <t>Ronda (Cebu)</t>
  </si>
  <si>
    <t>Poro (Cebu)</t>
  </si>
  <si>
    <t>Pinamungahan (Cebu)</t>
  </si>
  <si>
    <t>Pilar (Cebu)</t>
  </si>
  <si>
    <t>Oslob (Cebu)</t>
  </si>
  <si>
    <t>Naga City (Cebu)</t>
  </si>
  <si>
    <t>Moalboal (Cebu)</t>
  </si>
  <si>
    <t>Minglanilla (Cebu)</t>
  </si>
  <si>
    <t>Medellin (Cebu)</t>
  </si>
  <si>
    <t>Mandaue City (Cebu)</t>
  </si>
  <si>
    <t>Malabuyoc (Cebu)</t>
  </si>
  <si>
    <t>Madridejos (Cebu)</t>
  </si>
  <si>
    <t>Liloan (Cebu)</t>
  </si>
  <si>
    <t>Lapu-Lapu City (Cebu)</t>
  </si>
  <si>
    <t>Ginatilan (Cebu)</t>
  </si>
  <si>
    <t>Dumanjug (Cebu)</t>
  </si>
  <si>
    <t>Danao City (Cebu)</t>
  </si>
  <si>
    <t>Dalaguete (Cebu)</t>
  </si>
  <si>
    <t>Daanbantayan (Cebu)</t>
  </si>
  <si>
    <t>Cordoba (Cebu)</t>
  </si>
  <si>
    <t>Consolacion (Cebu)</t>
  </si>
  <si>
    <t>Compostela (Cebu)</t>
  </si>
  <si>
    <t>Cebu City (Cebu)</t>
  </si>
  <si>
    <t>Catmon (Cebu)</t>
  </si>
  <si>
    <t>Carmen (Cebu)</t>
  </si>
  <si>
    <t>Carcar (Cebu)</t>
  </si>
  <si>
    <t>Borbon (Cebu)</t>
  </si>
  <si>
    <t>Boljoon (Cebu)</t>
  </si>
  <si>
    <t>Bogo City (Cebu)</t>
  </si>
  <si>
    <t>Barili (Cebu)</t>
  </si>
  <si>
    <t>Bantayan (Cebu)</t>
  </si>
  <si>
    <t>Balamban (Cebu)</t>
  </si>
  <si>
    <t>Badian (Cebu)</t>
  </si>
  <si>
    <t>Asturias (Cebu)</t>
  </si>
  <si>
    <t>Argao (Cebu)</t>
  </si>
  <si>
    <t>Aloguinsan (Cebu)</t>
  </si>
  <si>
    <t>Alegria (Cebu)</t>
  </si>
  <si>
    <t>Alcoy (Cebu)</t>
  </si>
  <si>
    <t>Alcantara (Cebu)</t>
  </si>
  <si>
    <t>Tapaz (Capiz)</t>
  </si>
  <si>
    <t>Sigma (Capiz)</t>
  </si>
  <si>
    <t>Sapi-An (Capiz)</t>
  </si>
  <si>
    <t>Roxas City (Capiz)</t>
  </si>
  <si>
    <t>President Roxas (Capiz)</t>
  </si>
  <si>
    <t>Pontevedra (Capiz)</t>
  </si>
  <si>
    <t>Pilar (Capiz)</t>
  </si>
  <si>
    <t>Panitan (Capiz)</t>
  </si>
  <si>
    <t>Panay (Capiz)</t>
  </si>
  <si>
    <t>Mambusao (Capiz)</t>
  </si>
  <si>
    <t>Ma-Ayon (Capiz)</t>
  </si>
  <si>
    <t>Jamindan (Capiz)</t>
  </si>
  <si>
    <t>Ivisan (Capiz)</t>
  </si>
  <si>
    <t>Dumarao (Capiz)</t>
  </si>
  <si>
    <t>Dumalag (Capiz)</t>
  </si>
  <si>
    <t>Dao (Capiz)</t>
  </si>
  <si>
    <t>Cuartero (Capiz)</t>
  </si>
  <si>
    <t>Valencia (Bohol)</t>
  </si>
  <si>
    <t>Ubay (Bohol)</t>
  </si>
  <si>
    <t>Tubigon (Bohol)</t>
  </si>
  <si>
    <t>Trinidad (Bohol)</t>
  </si>
  <si>
    <t>Talibon (Bohol)</t>
  </si>
  <si>
    <t>Tagbilaran City (Bohol)</t>
  </si>
  <si>
    <t>Sikatuna (Bohol)</t>
  </si>
  <si>
    <t>Sierra Bullones (Bohol)</t>
  </si>
  <si>
    <t>Sevilla (Bohol)</t>
  </si>
  <si>
    <t>San Miguel (Bohol)</t>
  </si>
  <si>
    <t>San Isidro (Bohol)</t>
  </si>
  <si>
    <t>Sagbayan (Bohol)</t>
  </si>
  <si>
    <t>Pres. Carlos P. Garcia (Bohol)</t>
  </si>
  <si>
    <t>Pilar (Bohol)</t>
  </si>
  <si>
    <t>Panglao (Bohol)</t>
  </si>
  <si>
    <t>Maribojoc (Bohol)</t>
  </si>
  <si>
    <t>Mabini (Bohol)</t>
  </si>
  <si>
    <t>Loon (Bohol)</t>
  </si>
  <si>
    <t>Loboc (Bohol)</t>
  </si>
  <si>
    <t>Loay (Bohol)</t>
  </si>
  <si>
    <t>Lila (Bohol)</t>
  </si>
  <si>
    <t>Jetafe (Bohol)</t>
  </si>
  <si>
    <t>Jagna (Bohol)</t>
  </si>
  <si>
    <t>Inabanga (Bohol)</t>
  </si>
  <si>
    <t>Guindulman (Bohol)</t>
  </si>
  <si>
    <t>Garcia Hernandez (Bohol)</t>
  </si>
  <si>
    <t>Duero (Bohol)</t>
  </si>
  <si>
    <t>Dimiao (Bohol)</t>
  </si>
  <si>
    <t>Dauis (Bohol)</t>
  </si>
  <si>
    <t>Danao (Bohol)</t>
  </si>
  <si>
    <t>Dagohoy (Bohol)</t>
  </si>
  <si>
    <t>Cortes (Bohol)</t>
  </si>
  <si>
    <t>Corella (Bohol)</t>
  </si>
  <si>
    <t>Clarin (Bohol)</t>
  </si>
  <si>
    <t>Catigbian (Bohol)</t>
  </si>
  <si>
    <t>Carmen (Bohol)</t>
  </si>
  <si>
    <t>Candijay (Bohol)</t>
  </si>
  <si>
    <t>Calape (Bohol)</t>
  </si>
  <si>
    <t>Buenavista (Bohol)</t>
  </si>
  <si>
    <t>Bilar (Bohol)</t>
  </si>
  <si>
    <t>Bien Unido (Bohol)</t>
  </si>
  <si>
    <t>Batuan (Bohol)</t>
  </si>
  <si>
    <t>Balilihan (Bohol)</t>
  </si>
  <si>
    <t>Baclayon (Bohol)</t>
  </si>
  <si>
    <t>Antequera (Bohol)</t>
  </si>
  <si>
    <t>Anda (Bohol)</t>
  </si>
  <si>
    <t>Alicia (Bohol)</t>
  </si>
  <si>
    <t>Albuquerque (Bohol)</t>
  </si>
  <si>
    <t>Naval (Biliran)</t>
  </si>
  <si>
    <t>Maripipi (Biliran)</t>
  </si>
  <si>
    <t>Kawayan (Biliran)</t>
  </si>
  <si>
    <t>Culaba (Biliran)</t>
  </si>
  <si>
    <t>Caibiran (Biliran)</t>
  </si>
  <si>
    <t>Cabucgayan (Biliran)</t>
  </si>
  <si>
    <t>Biliran (Biliran)</t>
  </si>
  <si>
    <t>Almeria (Biliran)</t>
  </si>
  <si>
    <t>Valderrama (Antique)</t>
  </si>
  <si>
    <t>Tobias Fornier (Antique)</t>
  </si>
  <si>
    <t>Tibiao (Antique)</t>
  </si>
  <si>
    <t>Sibalom (Antique)</t>
  </si>
  <si>
    <t>Sebaste (Antique)</t>
  </si>
  <si>
    <t>San Remigio (Antique)</t>
  </si>
  <si>
    <t>San Jose (Antique)</t>
  </si>
  <si>
    <t>Patnongon (Antique)</t>
  </si>
  <si>
    <t>Pandan (Antique)</t>
  </si>
  <si>
    <t>Libertad (Antique)</t>
  </si>
  <si>
    <t>Laua-An (Antique)</t>
  </si>
  <si>
    <t>Hamtic (Antique)</t>
  </si>
  <si>
    <t>Culasi (Antique)</t>
  </si>
  <si>
    <t>Caluya (Antique)</t>
  </si>
  <si>
    <t>Bugasong (Antique)</t>
  </si>
  <si>
    <t>Belison (Antique)</t>
  </si>
  <si>
    <t>Barbaza (Antique)</t>
  </si>
  <si>
    <t>Anini-Y (Antique)</t>
  </si>
  <si>
    <t>Tangalan (Aklan)</t>
  </si>
  <si>
    <t>Numancia (Aklan)</t>
  </si>
  <si>
    <t>New Washington (Aklan)</t>
  </si>
  <si>
    <t>Nabas (Aklan)</t>
  </si>
  <si>
    <t>Malinao (Aklan)</t>
  </si>
  <si>
    <t>Malay (Aklan)</t>
  </si>
  <si>
    <t>Makato (Aklan)</t>
  </si>
  <si>
    <t>Madalag (Aklan)</t>
  </si>
  <si>
    <t>Libacao (Aklan)</t>
  </si>
  <si>
    <t>Lezo (Aklan)</t>
  </si>
  <si>
    <t>Kalibo (Aklan)</t>
  </si>
  <si>
    <t>Ibajay (Aklan)</t>
  </si>
  <si>
    <t>Buruanga (Aklan)</t>
  </si>
  <si>
    <t>Batan (Aklan)</t>
  </si>
  <si>
    <t>Banga (Aklan)</t>
  </si>
  <si>
    <t>Balete (Aklan)</t>
  </si>
  <si>
    <t>Altavas (Aklan)</t>
  </si>
  <si>
    <t>Subic (Zambales)</t>
  </si>
  <si>
    <t>Santa Cruz (Zambales)</t>
  </si>
  <si>
    <t>San Narciso (Zambales)</t>
  </si>
  <si>
    <t>San Marcelino (Zambales)</t>
  </si>
  <si>
    <t>San Felipe (Zambales)</t>
  </si>
  <si>
    <t>San Antonio (Zambales)</t>
  </si>
  <si>
    <t>Palauig (Zambales)</t>
  </si>
  <si>
    <t>Olongapo City (Zambales)</t>
  </si>
  <si>
    <t>Masinloc (Zambales)</t>
  </si>
  <si>
    <t>Iba (Zambales)</t>
  </si>
  <si>
    <t>Castillejos (Zambales)</t>
  </si>
  <si>
    <t>Candelaria (Zambales)</t>
  </si>
  <si>
    <t>Cabangan (Zambales)</t>
  </si>
  <si>
    <t>Botolan (Zambales)</t>
  </si>
  <si>
    <t>Victoria (Tarlac)</t>
  </si>
  <si>
    <t>Tarlac City (Tarlac)</t>
  </si>
  <si>
    <t>Santa Ignacia (Tarlac)</t>
  </si>
  <si>
    <t>San Manuel (Tarlac)</t>
  </si>
  <si>
    <t>San Jose (Tarlac)</t>
  </si>
  <si>
    <t>San Clemente (Tarlac)</t>
  </si>
  <si>
    <t>Ramos (Tarlac)</t>
  </si>
  <si>
    <t>Pura (Tarlac)</t>
  </si>
  <si>
    <t>Paniqui (Tarlac)</t>
  </si>
  <si>
    <t>Moncada (Tarlac)</t>
  </si>
  <si>
    <t>Mayantoc (Tarlac)</t>
  </si>
  <si>
    <t>La Paz (Tarlac)</t>
  </si>
  <si>
    <t>Gerona (Tarlac)</t>
  </si>
  <si>
    <t>Concepcion (Tarlac)</t>
  </si>
  <si>
    <t>Capas (Tarlac)</t>
  </si>
  <si>
    <t>Camiling (Tarlac)</t>
  </si>
  <si>
    <t>Bamban (Tarlac)</t>
  </si>
  <si>
    <t>Anao (Tarlac)</t>
  </si>
  <si>
    <t>Sorsogon City (Sorsogon)</t>
  </si>
  <si>
    <t>Santa Magdalena (Sorsogon)</t>
  </si>
  <si>
    <t>Prieto Diaz (Sorsogon)</t>
  </si>
  <si>
    <t>Pilar (Sorsogon)</t>
  </si>
  <si>
    <t>Matnog (Sorsogon)</t>
  </si>
  <si>
    <t>Magallanes (Sorsogon)</t>
  </si>
  <si>
    <t>Juban (Sorsogon)</t>
  </si>
  <si>
    <t>Irosin (Sorsogon)</t>
  </si>
  <si>
    <t>Gubat (Sorsogon)</t>
  </si>
  <si>
    <t>Donsol (Sorsogon)</t>
  </si>
  <si>
    <t>Castilla (Sorsogon)</t>
  </si>
  <si>
    <t>Casiguran (Sorsogon)</t>
  </si>
  <si>
    <t>Bulusan (Sorsogon)</t>
  </si>
  <si>
    <t>Bulan (Sorsogon)</t>
  </si>
  <si>
    <t>Barcelona (Sorsogon)</t>
  </si>
  <si>
    <t>Santa Maria (Romblon)</t>
  </si>
  <si>
    <t>Santa Fe (Romblon)</t>
  </si>
  <si>
    <t>San Jose (Romblon)</t>
  </si>
  <si>
    <t>San Fernando (Romblon)</t>
  </si>
  <si>
    <t>San Andres (Romblon)</t>
  </si>
  <si>
    <t>San Agustin (Romblon)</t>
  </si>
  <si>
    <t>Romblon (Romblon)</t>
  </si>
  <si>
    <t>Odiongan (Romblon)</t>
  </si>
  <si>
    <t>Magdiwang (Romblon)</t>
  </si>
  <si>
    <t>Looc (Romblon)</t>
  </si>
  <si>
    <t>Ferrol (Romblon)</t>
  </si>
  <si>
    <t>Corcuera (Romblon)</t>
  </si>
  <si>
    <t>Concepcion (Romblon)</t>
  </si>
  <si>
    <t>Calatrava (Romblon)</t>
  </si>
  <si>
    <t>Cajidiocan (Romblon)</t>
  </si>
  <si>
    <t>Banton (Romblon)</t>
  </si>
  <si>
    <t>Alcantara (Romblon)</t>
  </si>
  <si>
    <t>Teresa (Rizal)</t>
  </si>
  <si>
    <t>Taytay (Rizal)</t>
  </si>
  <si>
    <t>Tanay (Rizal)</t>
  </si>
  <si>
    <t>San Mateo (Rizal)</t>
  </si>
  <si>
    <t>Rodriguez (Rizal)</t>
  </si>
  <si>
    <t>Pililla (Rizal)</t>
  </si>
  <si>
    <t>Morong (Rizal)</t>
  </si>
  <si>
    <t>Jala-Jala (Rizal)</t>
  </si>
  <si>
    <t>Cardona (Rizal)</t>
  </si>
  <si>
    <t>Cainta (Rizal)</t>
  </si>
  <si>
    <t>Binangonan (Rizal)</t>
  </si>
  <si>
    <t>Baras (Rizal)</t>
  </si>
  <si>
    <t>Antipolo City (Rizal)</t>
  </si>
  <si>
    <t>Angono (Rizal)</t>
  </si>
  <si>
    <t>Saguday (Quirino)</t>
  </si>
  <si>
    <t>Nagtipunan (Quirino)</t>
  </si>
  <si>
    <t>Maddela (Quirino)</t>
  </si>
  <si>
    <t>Diffun (Quirino)</t>
  </si>
  <si>
    <t>Cabarroguis (Quirino)</t>
  </si>
  <si>
    <t>Aglipay (Quirino)</t>
  </si>
  <si>
    <t>Unisan (Quezon)</t>
  </si>
  <si>
    <t>Tiaong (Quezon)</t>
  </si>
  <si>
    <t>Tayabas City (Quezon)</t>
  </si>
  <si>
    <t>Tagkawayan (Quezon)</t>
  </si>
  <si>
    <t>Sariaya (Quezon)</t>
  </si>
  <si>
    <t>San Narciso (Quezon)</t>
  </si>
  <si>
    <t>San Francisco (Quezon)</t>
  </si>
  <si>
    <t>San Antonio (Quezon)</t>
  </si>
  <si>
    <t>San Andres (Quezon)</t>
  </si>
  <si>
    <t>Sampaloc (Quezon)</t>
  </si>
  <si>
    <t>Real (Quezon)</t>
  </si>
  <si>
    <t>Quezon (Quezon)</t>
  </si>
  <si>
    <t>Polillo (Quezon)</t>
  </si>
  <si>
    <t>Plaridel (Quezon)</t>
  </si>
  <si>
    <t>Pitogo (Quezon)</t>
  </si>
  <si>
    <t>Perez (Quezon)</t>
  </si>
  <si>
    <t>Patnanungan (Quezon)</t>
  </si>
  <si>
    <t>Panukulan (Quezon)</t>
  </si>
  <si>
    <t>Pagbilao (Quezon)</t>
  </si>
  <si>
    <t>Padre Burgos (Quezon)</t>
  </si>
  <si>
    <t>Mulanay (Quezon)</t>
  </si>
  <si>
    <t>Mauban (Quezon)</t>
  </si>
  <si>
    <t>Macalelon (Quezon)</t>
  </si>
  <si>
    <t>Lucena City (Quezon)</t>
  </si>
  <si>
    <t>Lucban (Quezon)</t>
  </si>
  <si>
    <t>Lopez (Quezon)</t>
  </si>
  <si>
    <t>Jomalig (Quezon)</t>
  </si>
  <si>
    <t>Infanta (Quezon)</t>
  </si>
  <si>
    <t>Gumaca (Quezon)</t>
  </si>
  <si>
    <t>Guinayangan (Quezon)</t>
  </si>
  <si>
    <t>General Nakar (Quezon)</t>
  </si>
  <si>
    <t>General Luna (Quezon)</t>
  </si>
  <si>
    <t>Dolores (Quezon)</t>
  </si>
  <si>
    <t>Catanauan (Quezon)</t>
  </si>
  <si>
    <t>Candelaria (Quezon)</t>
  </si>
  <si>
    <t>Calauag (Quezon)</t>
  </si>
  <si>
    <t>Burdeos (Quezon)</t>
  </si>
  <si>
    <t>Buenavista (Quezon)</t>
  </si>
  <si>
    <t>Atimonan (Quezon)</t>
  </si>
  <si>
    <t>Alabat (Quezon)</t>
  </si>
  <si>
    <t>Agdangan (Quezon)</t>
  </si>
  <si>
    <t>Villasis (Pangasinan)</t>
  </si>
  <si>
    <t>Urdaneta City (Pangasinan)</t>
  </si>
  <si>
    <t>Urbiztondo (Pangasinan)</t>
  </si>
  <si>
    <t>Umingan (Pangasinan)</t>
  </si>
  <si>
    <t>Tayug (Pangasinan)</t>
  </si>
  <si>
    <t>Sual (Pangasinan)</t>
  </si>
  <si>
    <t>Sison (Pangasinan)</t>
  </si>
  <si>
    <t>Santo Tomas (Pangasinan)</t>
  </si>
  <si>
    <t>Santa Maria (Pangasinan)</t>
  </si>
  <si>
    <t>Santa Barbara (Pangasinan)</t>
  </si>
  <si>
    <t>San Quintin (Pangasinan)</t>
  </si>
  <si>
    <t>San Nicolas (Pangasinan)</t>
  </si>
  <si>
    <t>San Manuel (Pangasinan)</t>
  </si>
  <si>
    <t>San Jacinto (Pangasinan)</t>
  </si>
  <si>
    <t>San Fabian (Pangasinan)</t>
  </si>
  <si>
    <t>San Carlos City (Pangasinan)</t>
  </si>
  <si>
    <t>Rosales (Pangasinan)</t>
  </si>
  <si>
    <t>Pozzorubio (Pangasinan)</t>
  </si>
  <si>
    <t>Natividad (Pangasinan)</t>
  </si>
  <si>
    <t>Mapandan (Pangasinan)</t>
  </si>
  <si>
    <t>Mangatarem (Pangasinan)</t>
  </si>
  <si>
    <t>Mangaldan (Pangasinan)</t>
  </si>
  <si>
    <t>Manaoag (Pangasinan)</t>
  </si>
  <si>
    <t>Malasiqui (Pangasinan)</t>
  </si>
  <si>
    <t>Mabini (Pangasinan)</t>
  </si>
  <si>
    <t>Lingayen (Pangasinan)</t>
  </si>
  <si>
    <t>Laoac (Pangasinan)</t>
  </si>
  <si>
    <t>Labrador (Pangasinan)</t>
  </si>
  <si>
    <t>Infanta (Pangasinan)</t>
  </si>
  <si>
    <t>Dasol (Pangasinan)</t>
  </si>
  <si>
    <t>Dagupan City (Pangasinan)</t>
  </si>
  <si>
    <t>Calasiao (Pangasinan)</t>
  </si>
  <si>
    <t>Burgos (Pangasinan)</t>
  </si>
  <si>
    <t>Bugallon (Pangasinan)</t>
  </si>
  <si>
    <t>Bolinao (Pangasinan)</t>
  </si>
  <si>
    <t>Binmaley (Pangasinan)</t>
  </si>
  <si>
    <t>Binalonan (Pangasinan)</t>
  </si>
  <si>
    <t>Bayambang (Pangasinan)</t>
  </si>
  <si>
    <t>Bautista (Pangasinan)</t>
  </si>
  <si>
    <t>Basista (Pangasinan)</t>
  </si>
  <si>
    <t>Bani (Pangasinan)</t>
  </si>
  <si>
    <t>Balungao (Pangasinan)</t>
  </si>
  <si>
    <t>Asingan (Pangasinan)</t>
  </si>
  <si>
    <t>Anda (Pangasinan)</t>
  </si>
  <si>
    <t>Alcala (Pangasinan)</t>
  </si>
  <si>
    <t>Alaminos City (Pangasinan)</t>
  </si>
  <si>
    <t>Aguilar (Pangasinan)</t>
  </si>
  <si>
    <t>Agno (Pangasinan)</t>
  </si>
  <si>
    <t>Sasmuan (Pampanga)</t>
  </si>
  <si>
    <t>Santo Tomas (Pampanga)</t>
  </si>
  <si>
    <t>Santa Rita (Pampanga)</t>
  </si>
  <si>
    <t>Santa Ana (Pampanga)</t>
  </si>
  <si>
    <t>San Simon (Pampanga)</t>
  </si>
  <si>
    <t>San Luis (Pampanga)</t>
  </si>
  <si>
    <t>San Fernando City (Pampanga)</t>
  </si>
  <si>
    <t>Porac (Pampanga)</t>
  </si>
  <si>
    <t>Minalin (Pampanga)</t>
  </si>
  <si>
    <t>Mexico (Pampanga)</t>
  </si>
  <si>
    <t>Masantol (Pampanga)</t>
  </si>
  <si>
    <t>Magalang (Pampanga)</t>
  </si>
  <si>
    <t>Macabebe (Pampanga)</t>
  </si>
  <si>
    <t>Mabalacat (Pampanga)</t>
  </si>
  <si>
    <t>Lubao (Pampanga)</t>
  </si>
  <si>
    <t>Guagua (Pampanga)</t>
  </si>
  <si>
    <t>Floridablanca (Pampanga)</t>
  </si>
  <si>
    <t>Candaba (Pampanga)</t>
  </si>
  <si>
    <t>Bacolor (Pampanga)</t>
  </si>
  <si>
    <t>Arayat (Pampanga)</t>
  </si>
  <si>
    <t>Apalit (Pampanga)</t>
  </si>
  <si>
    <t>Angeles City (Pampanga)</t>
  </si>
  <si>
    <t>Taytay (Palawan)</t>
  </si>
  <si>
    <t>Sofronio Espanola (Palawan)</t>
  </si>
  <si>
    <t>San Vicente (Palawan)</t>
  </si>
  <si>
    <t>Roxas (Palawan)</t>
  </si>
  <si>
    <t>Rizal (Palawan)</t>
  </si>
  <si>
    <t>Quezon (Palawan)</t>
  </si>
  <si>
    <t>Puerto Princesa City (Palawan)</t>
  </si>
  <si>
    <t>Narra (Palawan)</t>
  </si>
  <si>
    <t>Magsaysay (Palawan)</t>
  </si>
  <si>
    <t>Linapacan (Palawan)</t>
  </si>
  <si>
    <t>El Nido (Palawan)</t>
  </si>
  <si>
    <t>Dumaran (Palawan)</t>
  </si>
  <si>
    <t>Cuyo (Palawan)</t>
  </si>
  <si>
    <t>Culion (Palawan)</t>
  </si>
  <si>
    <t>Coron (Palawan)</t>
  </si>
  <si>
    <t>Cagayancillo (Palawan)</t>
  </si>
  <si>
    <t>Busuanga (Palawan)</t>
  </si>
  <si>
    <t>Brooke's Point (Palawan)</t>
  </si>
  <si>
    <t>Bataraza (Palawan)</t>
  </si>
  <si>
    <t>Balabac (Palawan)</t>
  </si>
  <si>
    <t>Araceli (Palawan)</t>
  </si>
  <si>
    <t>Agutaya (Palawan)</t>
  </si>
  <si>
    <t>Aborlan (Palawan)</t>
  </si>
  <si>
    <t>Victoria (Oriental Mindoro)</t>
  </si>
  <si>
    <t>Socorro (Oriental Mindoro)</t>
  </si>
  <si>
    <t>San Teodoro (Oriental Mindoro)</t>
  </si>
  <si>
    <t>Roxas (Oriental Mindoro)</t>
  </si>
  <si>
    <t>Puerto Galera (Oriental Mindoro)</t>
  </si>
  <si>
    <t>Pola (Oriental Mindoro)</t>
  </si>
  <si>
    <t>Pinamalayan (Oriental Mindoro)</t>
  </si>
  <si>
    <t>Naujan (Oriental Mindoro)</t>
  </si>
  <si>
    <t>Mansalay (Oriental Mindoro)</t>
  </si>
  <si>
    <t>Gloria (Oriental Mindoro)</t>
  </si>
  <si>
    <t>Calapan City (Oriental Mindoro)</t>
  </si>
  <si>
    <t>Bulalacao (Oriental Mindoro)</t>
  </si>
  <si>
    <t>Bongabong (Oriental Mindoro)</t>
  </si>
  <si>
    <t>Bansud (Oriental Mindoro)</t>
  </si>
  <si>
    <t>Baco (Oriental Mindoro)</t>
  </si>
  <si>
    <t>Santa Cruz (Occidental Mindoro)</t>
  </si>
  <si>
    <t>San Jose (Occidental Mindoro)</t>
  </si>
  <si>
    <t>Sablayan (Occidental Mindoro)</t>
  </si>
  <si>
    <t>Rizal (Occidental Mindoro)</t>
  </si>
  <si>
    <t>Paluan (Occidental Mindoro)</t>
  </si>
  <si>
    <t>Mamburao (Occidental Mindoro)</t>
  </si>
  <si>
    <t>Magsaysay (Occidental Mindoro)</t>
  </si>
  <si>
    <t>Lubang (Occidental Mindoro)</t>
  </si>
  <si>
    <t>Looc (Occidental Mindoro)</t>
  </si>
  <si>
    <t>Calintaan (Occidental Mindoro)</t>
  </si>
  <si>
    <t>Abra de Ilog (Occidental Mindoro)</t>
  </si>
  <si>
    <t>Villaverde (Nueva Vizcaya)</t>
  </si>
  <si>
    <t>Solano (Nueva Vizcaya)</t>
  </si>
  <si>
    <t>Santa Fe (Nueva Vizcaya)</t>
  </si>
  <si>
    <t>Quezon (Nueva Vizcaya)</t>
  </si>
  <si>
    <t>Kayapa (Nueva Vizcaya)</t>
  </si>
  <si>
    <t>Kasibu (Nueva Vizcaya)</t>
  </si>
  <si>
    <t>Dupax Del Sur (Nueva Vizcaya)</t>
  </si>
  <si>
    <t>Dupax Del Norte (Nueva Vizcaya)</t>
  </si>
  <si>
    <t>Diadi (Nueva Vizcaya)</t>
  </si>
  <si>
    <t>Bayombong (Nueva Vizcaya)</t>
  </si>
  <si>
    <t>Bambang (Nueva Vizcaya)</t>
  </si>
  <si>
    <t>Bagabag (Nueva Vizcaya)</t>
  </si>
  <si>
    <t>Aritao (Nueva Vizcaya)</t>
  </si>
  <si>
    <t>Ambaguio (Nueva Vizcaya)</t>
  </si>
  <si>
    <t>Alfonso Castaneda (Nueva Vizcaya)</t>
  </si>
  <si>
    <t>Zaragoza (Nueva Ecija)</t>
  </si>
  <si>
    <t>Talugtug (Nueva Ecija)</t>
  </si>
  <si>
    <t>Talavera (Nueva Ecija)</t>
  </si>
  <si>
    <t>Santo Domingo (Nueva Ecija)</t>
  </si>
  <si>
    <t>Santa Rosa (Nueva Ecija)</t>
  </si>
  <si>
    <t>San Leonardo (Nueva Ecija)</t>
  </si>
  <si>
    <t>San Jose City (Nueva Ecija)</t>
  </si>
  <si>
    <t>San Isidro (Nueva Ecija)</t>
  </si>
  <si>
    <t>San Antonio (Nueva Ecija)</t>
  </si>
  <si>
    <t>Rizal (Nueva Ecija)</t>
  </si>
  <si>
    <t>Quezon (Nueva Ecija)</t>
  </si>
  <si>
    <t>Pe├â┬▒aranda (Nueva Ecija)</t>
  </si>
  <si>
    <t>Pantabangan (Nueva Ecija)</t>
  </si>
  <si>
    <t>Palayan City (Nueva Ecija)</t>
  </si>
  <si>
    <t>Nampicuan (Nueva Ecija)</t>
  </si>
  <si>
    <t>Mu├â┬▒oz City (Nueva Ecija)</t>
  </si>
  <si>
    <t>Lupao (Nueva Ecija)</t>
  </si>
  <si>
    <t>Llanera (Nueva Ecija)</t>
  </si>
  <si>
    <t>Licab (Nueva Ecija)</t>
  </si>
  <si>
    <t>Laur (Nueva Ecija)</t>
  </si>
  <si>
    <t>Jaen (Nueva Ecija)</t>
  </si>
  <si>
    <t>Guimba (Nueva Ecija)</t>
  </si>
  <si>
    <t>General Tinio (Nueva Ecija)</t>
  </si>
  <si>
    <t>General Mamerto Natividad (Nueva Ecija)</t>
  </si>
  <si>
    <t>Gapan City (Nueva Ecija)</t>
  </si>
  <si>
    <t>Gabaldon (Nueva Ecija)</t>
  </si>
  <si>
    <t>Cuyapo (Nueva Ecija)</t>
  </si>
  <si>
    <t>Carranglan (Nueva Ecija)</t>
  </si>
  <si>
    <t>Cabiao (Nueva Ecija)</t>
  </si>
  <si>
    <t>Cabanatuan City (Nueva Ecija)</t>
  </si>
  <si>
    <t>Bongabon (Nueva Ecija)</t>
  </si>
  <si>
    <t>Aliaga (Nueva Ecija)</t>
  </si>
  <si>
    <t>Tadian (Mountain Province)</t>
  </si>
  <si>
    <t>Sagada (Mountain Province)</t>
  </si>
  <si>
    <t>Sadanga (Mountain Province)</t>
  </si>
  <si>
    <t>Sabangan (Mountain Province)</t>
  </si>
  <si>
    <t>Paracelis (Mountain Province)</t>
  </si>
  <si>
    <t>Natonin (Mountain Province)</t>
  </si>
  <si>
    <t>Bontoc (Mountain Province)</t>
  </si>
  <si>
    <t>Besao (Mountain Province)</t>
  </si>
  <si>
    <t>Bauko (Mountain Province)</t>
  </si>
  <si>
    <t>Barlig (Mountain Province)</t>
  </si>
  <si>
    <t>Valenzuela (Metropolitan Manila)</t>
  </si>
  <si>
    <t>Taguig (Metropolitan Manila)</t>
  </si>
  <si>
    <t>Quezon City (Metropolitan Manila)</t>
  </si>
  <si>
    <t>Pasig City (Metropolitan Manila)</t>
  </si>
  <si>
    <t>Pasay City (Metropolitan Manila)</t>
  </si>
  <si>
    <t>Para├â┬▒aque (Metropolitan Manila)</t>
  </si>
  <si>
    <t>Muntinlupa (Metropolitan Manila)</t>
  </si>
  <si>
    <t>Marikina (Metropolitan Manila)</t>
  </si>
  <si>
    <t>Manila (Metropolitan Manila)</t>
  </si>
  <si>
    <t>Mandaluyong (Metropolitan Manila)</t>
  </si>
  <si>
    <t>Malabon (Metropolitan Manila)</t>
  </si>
  <si>
    <t>Makati City (Metropolitan Manila)</t>
  </si>
  <si>
    <t>Las Pi├â┬▒as (Metropolitan Manila)</t>
  </si>
  <si>
    <t>Kalookan City (Metropolitan Manila)</t>
  </si>
  <si>
    <t>Uson (Masbate)</t>
  </si>
  <si>
    <t>San Pascual (Masbate)</t>
  </si>
  <si>
    <t>San Jacinto (Masbate)</t>
  </si>
  <si>
    <t>San Fernando (Masbate)</t>
  </si>
  <si>
    <t>Placer (Masbate)</t>
  </si>
  <si>
    <t>Pio V. Corpuz (Masbate)</t>
  </si>
  <si>
    <t>Palanas (Masbate)</t>
  </si>
  <si>
    <t>Monreal (Masbate)</t>
  </si>
  <si>
    <t>Mobo (Masbate)</t>
  </si>
  <si>
    <t>Milagros (Masbate)</t>
  </si>
  <si>
    <t>Masbate City (Masbate)</t>
  </si>
  <si>
    <t>Mandaon (Masbate)</t>
  </si>
  <si>
    <t>Esperanza (Masbate)</t>
  </si>
  <si>
    <t>Dimasalang (Masbate)</t>
  </si>
  <si>
    <t>Claveria (Masbate)</t>
  </si>
  <si>
    <t>Cawayan (Masbate)</t>
  </si>
  <si>
    <t>Cataingan (Masbate)</t>
  </si>
  <si>
    <t>Batuan (Masbate)</t>
  </si>
  <si>
    <t>Balud (Masbate)</t>
  </si>
  <si>
    <t>Baleno (Masbate)</t>
  </si>
  <si>
    <t>Aroroy (Masbate)</t>
  </si>
  <si>
    <t>Torrijos (Marinduque)</t>
  </si>
  <si>
    <t>Santa Cruz (Marinduque)</t>
  </si>
  <si>
    <t>Mogpog (Marinduque)</t>
  </si>
  <si>
    <t>Gasan (Marinduque)</t>
  </si>
  <si>
    <t>Buenavista (Marinduque)</t>
  </si>
  <si>
    <t>Boac (Marinduque)</t>
  </si>
  <si>
    <t>Victoria (Laguna)</t>
  </si>
  <si>
    <t>Siniloan (Laguna)</t>
  </si>
  <si>
    <t>Santa Rosa City (Laguna)</t>
  </si>
  <si>
    <t>Santa Maria (Laguna)</t>
  </si>
  <si>
    <t>Santa Cruz (Laguna)</t>
  </si>
  <si>
    <t>San Pedro (Laguna)</t>
  </si>
  <si>
    <t>San Pablo City (Laguna)</t>
  </si>
  <si>
    <t>Rizal (Laguna)</t>
  </si>
  <si>
    <t>Pila (Laguna)</t>
  </si>
  <si>
    <t>Pangil (Laguna)</t>
  </si>
  <si>
    <t>Pakil (Laguna)</t>
  </si>
  <si>
    <t>Pagsanjan (Laguna)</t>
  </si>
  <si>
    <t>Paete (Laguna)</t>
  </si>
  <si>
    <t>Nagcarlan (Laguna)</t>
  </si>
  <si>
    <t>Majayjay (Laguna)</t>
  </si>
  <si>
    <t>Magdalena (Laguna)</t>
  </si>
  <si>
    <t>Mabitac (Laguna)</t>
  </si>
  <si>
    <t>Lumban (Laguna)</t>
  </si>
  <si>
    <t>Luisiana (Laguna)</t>
  </si>
  <si>
    <t>Los Ba├â┬▒os (Laguna)</t>
  </si>
  <si>
    <t>Liliw (Laguna)</t>
  </si>
  <si>
    <t>Kalayaan (Laguna)</t>
  </si>
  <si>
    <t>Famy (Laguna)</t>
  </si>
  <si>
    <t>Cavinti (Laguna)</t>
  </si>
  <si>
    <t>Calauan (Laguna)</t>
  </si>
  <si>
    <t>Calamba City (Laguna)</t>
  </si>
  <si>
    <t>Cabuyao (Laguna)</t>
  </si>
  <si>
    <t>Bi├â┬▒an (Laguna)</t>
  </si>
  <si>
    <t>Bay (Laguna)</t>
  </si>
  <si>
    <t>Alaminos (Laguna)</t>
  </si>
  <si>
    <t>Tubao (La Union)</t>
  </si>
  <si>
    <t>Sudipen (La Union)</t>
  </si>
  <si>
    <t>Santol (La Union)</t>
  </si>
  <si>
    <t>Santo Tomas (La Union)</t>
  </si>
  <si>
    <t>San Juan (La Union)</t>
  </si>
  <si>
    <t>San Gabriel (La Union)</t>
  </si>
  <si>
    <t>San Fernando City (La Union)</t>
  </si>
  <si>
    <t>Rosario (La Union)</t>
  </si>
  <si>
    <t>Pugo (La Union)</t>
  </si>
  <si>
    <t>Naguilian (La Union)</t>
  </si>
  <si>
    <t>Luna (La Union)</t>
  </si>
  <si>
    <t>Caba (La Union)</t>
  </si>
  <si>
    <t>Burgos (La Union)</t>
  </si>
  <si>
    <t>Bauang (La Union)</t>
  </si>
  <si>
    <t>Bangar (La Union)</t>
  </si>
  <si>
    <t>Balaoan (La Union)</t>
  </si>
  <si>
    <t>Bagulin (La Union)</t>
  </si>
  <si>
    <t>Bacnotan (La Union)</t>
  </si>
  <si>
    <t>Aringay (La Union)</t>
  </si>
  <si>
    <t>Agoo (La Union)</t>
  </si>
  <si>
    <t>Tinglayan (Kalinga)</t>
  </si>
  <si>
    <t>Tanudan (Kalinga)</t>
  </si>
  <si>
    <t>Tabuk City (Kalinga)</t>
  </si>
  <si>
    <t>Rizal (Kalinga)</t>
  </si>
  <si>
    <t>Pinukpuk (Kalinga)</t>
  </si>
  <si>
    <t>Pasil (Kalinga)</t>
  </si>
  <si>
    <t>Lubuagan (Kalinga)</t>
  </si>
  <si>
    <t>Balbalan (Kalinga)</t>
  </si>
  <si>
    <t>Tumauini (Isabela)</t>
  </si>
  <si>
    <t>Santo Tomas (Isabela)</t>
  </si>
  <si>
    <t>Santiago City (Isabela)</t>
  </si>
  <si>
    <t>Santa Maria (Isabela)</t>
  </si>
  <si>
    <t>San Pablo (Isabela)</t>
  </si>
  <si>
    <t>San Mateo (Isabela)</t>
  </si>
  <si>
    <t>San Mariano (Isabela)</t>
  </si>
  <si>
    <t>San Manuel (Isabela)</t>
  </si>
  <si>
    <t>San Isidro (Isabela)</t>
  </si>
  <si>
    <t>San Guillermo (Isabela)</t>
  </si>
  <si>
    <t>San Agustin (Isabela)</t>
  </si>
  <si>
    <t>Roxas (Isabela)</t>
  </si>
  <si>
    <t>Reina Mercedes (Isabela)</t>
  </si>
  <si>
    <t>Ramon (Isabela)</t>
  </si>
  <si>
    <t>Quirino (Isabela)</t>
  </si>
  <si>
    <t>Quezon (Isabela)</t>
  </si>
  <si>
    <t>Palanan (Isabela)</t>
  </si>
  <si>
    <t>Naguilian (Isabela)</t>
  </si>
  <si>
    <t>Mallig (Isabela)</t>
  </si>
  <si>
    <t>Maconacon (Isabela)</t>
  </si>
  <si>
    <t>Luna (Isabela)</t>
  </si>
  <si>
    <t>Jones (Isabela)</t>
  </si>
  <si>
    <t>Ilagan (Isabela)</t>
  </si>
  <si>
    <t>Gamu (Isabela)</t>
  </si>
  <si>
    <t>Echague (Isabela)</t>
  </si>
  <si>
    <t>Divilacan (Isabela)</t>
  </si>
  <si>
    <t>Dinapigue (Isabela)</t>
  </si>
  <si>
    <t>Delfin Albano (Isabela)</t>
  </si>
  <si>
    <t>Cordon (Isabela)</t>
  </si>
  <si>
    <t>Cauayan City (Isabela)</t>
  </si>
  <si>
    <t>Cabatuan (Isabela)</t>
  </si>
  <si>
    <t>Cabagan (Isabela)</t>
  </si>
  <si>
    <t>Burgos (Isabela)</t>
  </si>
  <si>
    <t>Benito Soliven (Isabela)</t>
  </si>
  <si>
    <t>Aurora (Isabela)</t>
  </si>
  <si>
    <t>Angadanan (Isabela)</t>
  </si>
  <si>
    <t>Alicia (Isabela)</t>
  </si>
  <si>
    <t>Vigan City (Ilocos Sur)</t>
  </si>
  <si>
    <t>Tagudin (Ilocos Sur)</t>
  </si>
  <si>
    <t>Suyo (Ilocos Sur)</t>
  </si>
  <si>
    <t>Sugpon (Ilocos Sur)</t>
  </si>
  <si>
    <t>Sinait (Ilocos Sur)</t>
  </si>
  <si>
    <t>Sigay (Ilocos Sur)</t>
  </si>
  <si>
    <t>Santo Domingo (Ilocos Sur)</t>
  </si>
  <si>
    <t>Santiago (Ilocos Sur)</t>
  </si>
  <si>
    <t>Santa Maria (Ilocos Sur)</t>
  </si>
  <si>
    <t>Santa Lucia (Ilocos Sur)</t>
  </si>
  <si>
    <t>Santa Cruz (Ilocos Sur)</t>
  </si>
  <si>
    <t>Santa Catalina (Ilocos Sur)</t>
  </si>
  <si>
    <t>Santa (Ilocos Sur)</t>
  </si>
  <si>
    <t>San Vicente (Ilocos Sur)</t>
  </si>
  <si>
    <t>San Juan (Ilocos Sur)</t>
  </si>
  <si>
    <t>San Ildefonso (Ilocos Sur)</t>
  </si>
  <si>
    <t>San Esteban (Ilocos Sur)</t>
  </si>
  <si>
    <t>San Emilio (Ilocos Sur)</t>
  </si>
  <si>
    <t>Salcedo (Ilocos Sur)</t>
  </si>
  <si>
    <t>Quirino (Ilocos Sur)</t>
  </si>
  <si>
    <t>Narvacan (Ilocos Sur)</t>
  </si>
  <si>
    <t>Nagbukel (Ilocos Sur)</t>
  </si>
  <si>
    <t>Magsingal (Ilocos Sur)</t>
  </si>
  <si>
    <t>Lidlidda (Ilocos Sur)</t>
  </si>
  <si>
    <t>Gregorio Del Pilar (Ilocos Sur)</t>
  </si>
  <si>
    <t>Galimuyod (Ilocos Sur)</t>
  </si>
  <si>
    <t>Cervantes (Ilocos Sur)</t>
  </si>
  <si>
    <t>Caoayan (Ilocos Sur)</t>
  </si>
  <si>
    <t>Candon City (Ilocos Sur)</t>
  </si>
  <si>
    <t>Cabugao (Ilocos Sur)</t>
  </si>
  <si>
    <t>Burgos (Ilocos Sur)</t>
  </si>
  <si>
    <t>Bantay (Ilocos Sur)</t>
  </si>
  <si>
    <t>Banayoyo (Ilocos Sur)</t>
  </si>
  <si>
    <t>Alilem (Ilocos Sur)</t>
  </si>
  <si>
    <t>Vintar (Ilocos Norte)</t>
  </si>
  <si>
    <t>Solsona (Ilocos Norte)</t>
  </si>
  <si>
    <t>Sarrat (Ilocos Norte)</t>
  </si>
  <si>
    <t>San Nicolas (Ilocos Norte)</t>
  </si>
  <si>
    <t>Pinili (Ilocos Norte)</t>
  </si>
  <si>
    <t>Piddig (Ilocos Norte)</t>
  </si>
  <si>
    <t>Pasuquin (Ilocos Norte)</t>
  </si>
  <si>
    <t>Paoay (Ilocos Norte)</t>
  </si>
  <si>
    <t>Pagudpud (Ilocos Norte)</t>
  </si>
  <si>
    <t>Nueva Era (Ilocos Norte)</t>
  </si>
  <si>
    <t>Marcos (Ilocos Norte)</t>
  </si>
  <si>
    <t>Laoag City (Ilocos Norte)</t>
  </si>
  <si>
    <t>Dumalneg (Ilocos Norte)</t>
  </si>
  <si>
    <t>Dingras (Ilocos Norte)</t>
  </si>
  <si>
    <t>Currimao (Ilocos Norte)</t>
  </si>
  <si>
    <t>Carasi (Ilocos Norte)</t>
  </si>
  <si>
    <t>Burgos (Ilocos Norte)</t>
  </si>
  <si>
    <t>Batac City (Ilocos Norte)</t>
  </si>
  <si>
    <t>Banna (Ilocos Norte)</t>
  </si>
  <si>
    <t>Bangui (Ilocos Norte)</t>
  </si>
  <si>
    <t>Badoc (Ilocos Norte)</t>
  </si>
  <si>
    <t>Bacarra (Ilocos Norte)</t>
  </si>
  <si>
    <t>Adams (Ilocos Norte)</t>
  </si>
  <si>
    <t>Tinoc (Ifugao)</t>
  </si>
  <si>
    <t>Mayoyao (Ifugao)</t>
  </si>
  <si>
    <t>Lamut (Ifugao)</t>
  </si>
  <si>
    <t>Lagawe (Ifugao)</t>
  </si>
  <si>
    <t>Kiangan (Ifugao)</t>
  </si>
  <si>
    <t>Hungduan (Ifugao)</t>
  </si>
  <si>
    <t>Hingyon (Ifugao)</t>
  </si>
  <si>
    <t>Banaue (Ifugao)</t>
  </si>
  <si>
    <t>Asipulo (Ifugao)</t>
  </si>
  <si>
    <t>Alfonso Lista (Ifugao)</t>
  </si>
  <si>
    <t>Aguinaldo (Ifugao)</t>
  </si>
  <si>
    <t>Trece Martires City (Cavite)</t>
  </si>
  <si>
    <t>Ternate (Cavite)</t>
  </si>
  <si>
    <t>Tanza (Cavite)</t>
  </si>
  <si>
    <t>Tagaytay City (Cavite)</t>
  </si>
  <si>
    <t>Silang (Cavite)</t>
  </si>
  <si>
    <t>Rosario (Cavite)</t>
  </si>
  <si>
    <t>Naic (Cavite)</t>
  </si>
  <si>
    <t>Mendez (Cavite)</t>
  </si>
  <si>
    <t>Maragondon (Cavite)</t>
  </si>
  <si>
    <t>Magallanes (Cavite)</t>
  </si>
  <si>
    <t>Kawit (Cavite)</t>
  </si>
  <si>
    <t>Indang (Cavite)</t>
  </si>
  <si>
    <t>Imus (Cavite)</t>
  </si>
  <si>
    <t>General Trias (Cavite)</t>
  </si>
  <si>
    <t>General Mariano Alvarez (Cavite)</t>
  </si>
  <si>
    <t>General Emilio Aguinaldo (Cavite)</t>
  </si>
  <si>
    <t>Dasmari├â┬▒as (Cavite)</t>
  </si>
  <si>
    <t>Carmona (Cavite)</t>
  </si>
  <si>
    <t>Bacoor (Cavite)</t>
  </si>
  <si>
    <t>Amadeo (Cavite)</t>
  </si>
  <si>
    <t>Alfonso (Cavite)</t>
  </si>
  <si>
    <t>Virac (Catanduanes)</t>
  </si>
  <si>
    <t>Viga (Catanduanes)</t>
  </si>
  <si>
    <t>San Miguel (Catanduanes)</t>
  </si>
  <si>
    <t>San Andres (Catanduanes)</t>
  </si>
  <si>
    <t>Panganiban (Catanduanes)</t>
  </si>
  <si>
    <t>Pandan (Catanduanes)</t>
  </si>
  <si>
    <t>Gigmoto (Catanduanes)</t>
  </si>
  <si>
    <t>Caramoran (Catanduanes)</t>
  </si>
  <si>
    <t>Bato (Catanduanes)</t>
  </si>
  <si>
    <t>Baras (Catanduanes)</t>
  </si>
  <si>
    <t>Bagamanoc (Catanduanes)</t>
  </si>
  <si>
    <t>Tinambac (Camarines Sur)</t>
  </si>
  <si>
    <t>Tigaon (Camarines Sur)</t>
  </si>
  <si>
    <t>Siruma (Camarines Sur)</t>
  </si>
  <si>
    <t>Sipocot (Camarines Sur)</t>
  </si>
  <si>
    <t>San Jose (Camarines Sur)</t>
  </si>
  <si>
    <t>San Fernando (Camarines Sur)</t>
  </si>
  <si>
    <t>Sagnay (Camarines Sur)</t>
  </si>
  <si>
    <t>Ragay (Camarines Sur)</t>
  </si>
  <si>
    <t>Presentacion (Camarines Sur)</t>
  </si>
  <si>
    <t>Pili (Camarines Sur)</t>
  </si>
  <si>
    <t>Pasacao (Camarines Sur)</t>
  </si>
  <si>
    <t>Pamplona (Camarines Sur)</t>
  </si>
  <si>
    <t>Ocampo (Camarines Sur)</t>
  </si>
  <si>
    <t>Naga City (Camarines Sur)</t>
  </si>
  <si>
    <t>Nabua (Camarines Sur)</t>
  </si>
  <si>
    <t>Minalabac (Camarines Sur)</t>
  </si>
  <si>
    <t>Milaor (Camarines Sur)</t>
  </si>
  <si>
    <t>Magarao (Camarines Sur)</t>
  </si>
  <si>
    <t>Lupi (Camarines Sur)</t>
  </si>
  <si>
    <t>Libmanan (Camarines Sur)</t>
  </si>
  <si>
    <t>Lagonoy (Camarines Sur)</t>
  </si>
  <si>
    <t>Iriga City (Camarines Sur)</t>
  </si>
  <si>
    <t>Goa (Camarines Sur)</t>
  </si>
  <si>
    <t>Garchitorena (Camarines Sur)</t>
  </si>
  <si>
    <t>Gainza (Camarines Sur)</t>
  </si>
  <si>
    <t>Del Gallego (Camarines Sur)</t>
  </si>
  <si>
    <t>Caramoan (Camarines Sur)</t>
  </si>
  <si>
    <t>Canaman (Camarines Sur)</t>
  </si>
  <si>
    <t>Calabanga (Camarines Sur)</t>
  </si>
  <si>
    <t>Cabusao (Camarines Sur)</t>
  </si>
  <si>
    <t>Bula (Camarines Sur)</t>
  </si>
  <si>
    <t>Buhi (Camarines Sur)</t>
  </si>
  <si>
    <t>Bombon (Camarines Sur)</t>
  </si>
  <si>
    <t>Bato (Camarines Sur)</t>
  </si>
  <si>
    <t>Balatan (Camarines Sur)</t>
  </si>
  <si>
    <t>Baao (Camarines Sur)</t>
  </si>
  <si>
    <t>Vinzons (Camarines Norte)</t>
  </si>
  <si>
    <t>Talisay (Camarines Norte)</t>
  </si>
  <si>
    <t>Santa Elena (Camarines Norte)</t>
  </si>
  <si>
    <t>San Vicente (Camarines Norte)</t>
  </si>
  <si>
    <t>San Lorenzo Ruiz (Camarines Norte)</t>
  </si>
  <si>
    <t>Paracale (Camarines Norte)</t>
  </si>
  <si>
    <t>Mercedes (Camarines Norte)</t>
  </si>
  <si>
    <t>Labo (Camarines Norte)</t>
  </si>
  <si>
    <t>Jose Panganiban (Camarines Norte)</t>
  </si>
  <si>
    <t>Daet (Camarines Norte)</t>
  </si>
  <si>
    <t>Capalonga (Camarines Norte)</t>
  </si>
  <si>
    <t>Basud (Camarines Norte)</t>
  </si>
  <si>
    <t>Tuguegarao City (Cagayan)</t>
  </si>
  <si>
    <t>Tuao (Cagayan)</t>
  </si>
  <si>
    <t>Solana (Cagayan)</t>
  </si>
  <si>
    <t>Santo Ni├â┬▒o (Cagayan)</t>
  </si>
  <si>
    <t>Santa Teresita (Cagayan)</t>
  </si>
  <si>
    <t>Santa Praxedes (Cagayan)</t>
  </si>
  <si>
    <t>Santa Ana (Cagayan)</t>
  </si>
  <si>
    <t>Sanchez-Mira (Cagayan)</t>
  </si>
  <si>
    <t>Rizal (Cagayan)</t>
  </si>
  <si>
    <t>Piat (Cagayan)</t>
  </si>
  <si>
    <t>Pe├â┬▒ablanca (Cagayan)</t>
  </si>
  <si>
    <t>Pamplona (Cagayan)</t>
  </si>
  <si>
    <t>Lasam (Cagayan)</t>
  </si>
  <si>
    <t>Lal-Lo (Cagayan)</t>
  </si>
  <si>
    <t>Iguig (Cagayan)</t>
  </si>
  <si>
    <t>Gonzaga (Cagayan)</t>
  </si>
  <si>
    <t>Gattaran (Cagayan)</t>
  </si>
  <si>
    <t>Enrile (Cagayan)</t>
  </si>
  <si>
    <t>Claveria (Cagayan)</t>
  </si>
  <si>
    <t>Camalaniugan (Cagayan)</t>
  </si>
  <si>
    <t>Calayan (Cagayan)</t>
  </si>
  <si>
    <t>Buguey (Cagayan)</t>
  </si>
  <si>
    <t>Ballesteros (Cagayan)</t>
  </si>
  <si>
    <t>Baggao (Cagayan)</t>
  </si>
  <si>
    <t>Aparri (Cagayan)</t>
  </si>
  <si>
    <t>Amulung (Cagayan)</t>
  </si>
  <si>
    <t>Allacapan (Cagayan)</t>
  </si>
  <si>
    <t>Alcala (Cagayan)</t>
  </si>
  <si>
    <t>Abulug (Cagayan)</t>
  </si>
  <si>
    <t>Santa Maria (Bulacan)</t>
  </si>
  <si>
    <t>San Rafael (Bulacan)</t>
  </si>
  <si>
    <t>San Miguel (Bulacan)</t>
  </si>
  <si>
    <t>San Jose del Monte City (Bulacan)</t>
  </si>
  <si>
    <t>San Ildefonso (Bulacan)</t>
  </si>
  <si>
    <t>Pulilan (Bulacan)</t>
  </si>
  <si>
    <t>Plaridel (Bulacan)</t>
  </si>
  <si>
    <t>Paombong (Bulacan)</t>
  </si>
  <si>
    <t>Pandi (Bulacan)</t>
  </si>
  <si>
    <t>Obando (Bulacan)</t>
  </si>
  <si>
    <t>Norzagaray (Bulacan)</t>
  </si>
  <si>
    <t>Meycauayan City (Bulacan)</t>
  </si>
  <si>
    <t>Marilao (Bulacan)</t>
  </si>
  <si>
    <t>Malolos City (Bulacan)</t>
  </si>
  <si>
    <t>Hagonoy (Bulacan)</t>
  </si>
  <si>
    <t>Guiguinto (Bulacan)</t>
  </si>
  <si>
    <t>Do├â┬▒a Remedios Trinidad (Bulacan)</t>
  </si>
  <si>
    <t>Calumpit (Bulacan)</t>
  </si>
  <si>
    <t>Bustos (Bulacan)</t>
  </si>
  <si>
    <t>Bulacan (Bulacan)</t>
  </si>
  <si>
    <t>Bocaue (Bulacan)</t>
  </si>
  <si>
    <t>Baliuag (Bulacan)</t>
  </si>
  <si>
    <t>Balagtas (Bulacan)</t>
  </si>
  <si>
    <t>Angat (Bulacan)</t>
  </si>
  <si>
    <t>Tublay (Benguet)</t>
  </si>
  <si>
    <t>Tuba (Benguet)</t>
  </si>
  <si>
    <t>Sablan (Benguet)</t>
  </si>
  <si>
    <t>Mankayan (Benguet)</t>
  </si>
  <si>
    <t>La Trinidad (Benguet)</t>
  </si>
  <si>
    <t>Kibungan (Benguet)</t>
  </si>
  <si>
    <t>Kapangan (Benguet)</t>
  </si>
  <si>
    <t>Kabayan (Benguet)</t>
  </si>
  <si>
    <t>Itogon (Benguet)</t>
  </si>
  <si>
    <t>Buguias (Benguet)</t>
  </si>
  <si>
    <t>Bokod (Benguet)</t>
  </si>
  <si>
    <t>Bakun (Benguet)</t>
  </si>
  <si>
    <t>Baguio City (Benguet)</t>
  </si>
  <si>
    <t>Atok (Benguet)</t>
  </si>
  <si>
    <t>Tuy (Batangas)</t>
  </si>
  <si>
    <t>Tingloy (Batangas)</t>
  </si>
  <si>
    <t>Taysan (Batangas)</t>
  </si>
  <si>
    <t>Tanauan City (Batangas)</t>
  </si>
  <si>
    <t>Talisay (Batangas)</t>
  </si>
  <si>
    <t>Taal (Batangas)</t>
  </si>
  <si>
    <t>Santo Tomas (Batangas)</t>
  </si>
  <si>
    <t>Santa Teresita (Batangas)</t>
  </si>
  <si>
    <t>San Pascual (Batangas)</t>
  </si>
  <si>
    <t>San Nicolas (Batangas)</t>
  </si>
  <si>
    <t>San Luis (Batangas)</t>
  </si>
  <si>
    <t>San Juan (Batangas)</t>
  </si>
  <si>
    <t>San Jose (Batangas)</t>
  </si>
  <si>
    <t>Rosario (Batangas)</t>
  </si>
  <si>
    <t>Padre Garcia (Batangas)</t>
  </si>
  <si>
    <t>Nasugbu (Batangas)</t>
  </si>
  <si>
    <t>Mataas Na Kahoy (Batangas)</t>
  </si>
  <si>
    <t>Malvar (Batangas)</t>
  </si>
  <si>
    <t>Mabini (Batangas)</t>
  </si>
  <si>
    <t>Lobo (Batangas)</t>
  </si>
  <si>
    <t>Lipa City (Batangas)</t>
  </si>
  <si>
    <t>Lian (Batangas)</t>
  </si>
  <si>
    <t>Lemery (Batangas)</t>
  </si>
  <si>
    <t>Laurel (Batangas)</t>
  </si>
  <si>
    <t>Ibaan (Batangas)</t>
  </si>
  <si>
    <t>Cuenca (Batangas)</t>
  </si>
  <si>
    <t>Calatagan (Batangas)</t>
  </si>
  <si>
    <t>Calaca (Batangas)</t>
  </si>
  <si>
    <t>Bauan (Batangas)</t>
  </si>
  <si>
    <t>Batangas City (Batangas)</t>
  </si>
  <si>
    <t>Balete (Batangas)</t>
  </si>
  <si>
    <t>Balayan (Batangas)</t>
  </si>
  <si>
    <t>Alitagtag (Batangas)</t>
  </si>
  <si>
    <t>Agoncillo (Batangas)</t>
  </si>
  <si>
    <t>Uyugan (Batanes)</t>
  </si>
  <si>
    <t>Sabtang (Batanes)</t>
  </si>
  <si>
    <t>Mahatao (Batanes)</t>
  </si>
  <si>
    <t>Ivana (Batanes)</t>
  </si>
  <si>
    <t>Itbayat (Batanes)</t>
  </si>
  <si>
    <t>Basco (Batanes)</t>
  </si>
  <si>
    <t>Samal (Bataan)</t>
  </si>
  <si>
    <t>Pilar (Bataan)</t>
  </si>
  <si>
    <t>Orion (Bataan)</t>
  </si>
  <si>
    <t>Orani (Bataan)</t>
  </si>
  <si>
    <t>Morong (Bataan)</t>
  </si>
  <si>
    <t>Mariveles (Bataan)</t>
  </si>
  <si>
    <t>Limay (Bataan)</t>
  </si>
  <si>
    <t>Hermosa (Bataan)</t>
  </si>
  <si>
    <t>Dinalupihan (Bataan)</t>
  </si>
  <si>
    <t>Balanga City (Bataan)</t>
  </si>
  <si>
    <t>Bagac (Bataan)</t>
  </si>
  <si>
    <t>Abucay (Bataan)</t>
  </si>
  <si>
    <t>San Luis (Aurora)</t>
  </si>
  <si>
    <t>Maria Aurora (Aurora)</t>
  </si>
  <si>
    <t>Dipaculao (Aurora)</t>
  </si>
  <si>
    <t>Dingalan (Aurora)</t>
  </si>
  <si>
    <t>Dinalungan (Aurora)</t>
  </si>
  <si>
    <t>Dilasag (Aurora)</t>
  </si>
  <si>
    <t>Casiguran (Aurora)</t>
  </si>
  <si>
    <t>Baler (Aurora)</t>
  </si>
  <si>
    <t>Santa Marcela (Apayao)</t>
  </si>
  <si>
    <t>Pudtol (Apayao)</t>
  </si>
  <si>
    <t>Luna (Apayao)</t>
  </si>
  <si>
    <t>Kabugao (Apayao)</t>
  </si>
  <si>
    <t>Flora (Apayao)</t>
  </si>
  <si>
    <t>Conner (Apayao)</t>
  </si>
  <si>
    <t>Calanasan (Apayao)</t>
  </si>
  <si>
    <t>Tiwi (Albay)</t>
  </si>
  <si>
    <t>Tabaco City (Albay)</t>
  </si>
  <si>
    <t>Santo Domingo (Albay)</t>
  </si>
  <si>
    <t>Rapu-Rapu (Albay)</t>
  </si>
  <si>
    <t>Polangui (Albay)</t>
  </si>
  <si>
    <t>Pio Duran (Albay)</t>
  </si>
  <si>
    <t>Oas (Albay)</t>
  </si>
  <si>
    <t>Manito (Albay)</t>
  </si>
  <si>
    <t>Malinao (Albay)</t>
  </si>
  <si>
    <t>Malilipot (Albay)</t>
  </si>
  <si>
    <t>Ligao City (Albay)</t>
  </si>
  <si>
    <t>Libon (Albay)</t>
  </si>
  <si>
    <t>Legazpi City (Albay)</t>
  </si>
  <si>
    <t>Jovellar (Albay)</t>
  </si>
  <si>
    <t>Guinobatan (Albay)</t>
  </si>
  <si>
    <t>Daraga (Albay)</t>
  </si>
  <si>
    <t>Camalig (Albay)</t>
  </si>
  <si>
    <t>Bacacay (Albay)</t>
  </si>
  <si>
    <t>Villaviciosa (Abra)</t>
  </si>
  <si>
    <t>Tubo (Abra)</t>
  </si>
  <si>
    <t>Tineg (Abra)</t>
  </si>
  <si>
    <t>Tayum (Abra)</t>
  </si>
  <si>
    <t>San Quintin (Abra)</t>
  </si>
  <si>
    <t>San Juan (Abra)</t>
  </si>
  <si>
    <t>San Isidro (Abra)</t>
  </si>
  <si>
    <t>Sallapadan (Abra)</t>
  </si>
  <si>
    <t>Pilar (Abra)</t>
  </si>
  <si>
    <t>Pidigan (Abra)</t>
  </si>
  <si>
    <t>Pe├â┬▒arrubia (Abra)</t>
  </si>
  <si>
    <t>Manabo (Abra)</t>
  </si>
  <si>
    <t>Malibcong (Abra)</t>
  </si>
  <si>
    <t>Luba (Abra)</t>
  </si>
  <si>
    <t>Licuan-Baay (Abra)</t>
  </si>
  <si>
    <t>Langiden (Abra)</t>
  </si>
  <si>
    <t>Lagayan (Abra)</t>
  </si>
  <si>
    <t>Lagangilang (Abra)</t>
  </si>
  <si>
    <t>Lacub (Abra)</t>
  </si>
  <si>
    <t>La Paz (Abra)</t>
  </si>
  <si>
    <t>Dolores (Abra)</t>
  </si>
  <si>
    <t>Danglas (Abra)</t>
  </si>
  <si>
    <t>Daguioman (Abra)</t>
  </si>
  <si>
    <t>Bucloc (Abra)</t>
  </si>
  <si>
    <t>Bucay (Abra)</t>
  </si>
  <si>
    <t>Boliney (Abra)</t>
  </si>
  <si>
    <t>Bangued (Abra)</t>
  </si>
  <si>
    <t>Mean Direction</t>
  </si>
  <si>
    <t>Mean Speed (mps)</t>
  </si>
  <si>
    <t>Mean</t>
  </si>
  <si>
    <t>Description</t>
  </si>
  <si>
    <t>Total</t>
  </si>
  <si>
    <t>Max</t>
  </si>
  <si>
    <t>Min</t>
  </si>
  <si>
    <t xml:space="preserve">Wind </t>
  </si>
  <si>
    <t>Rel. Humidity (%)</t>
  </si>
  <si>
    <t>Total Cloud Cover</t>
  </si>
  <si>
    <t>Rainfall(mm/day)</t>
  </si>
  <si>
    <t xml:space="preserve">Ave. Temperature (°C) </t>
  </si>
  <si>
    <t>Project Areas</t>
  </si>
  <si>
    <t>10-DAY WEATHER OUTLOOK FOR FARM OPERATIONS</t>
  </si>
  <si>
    <t>Source: NOAAH Global Forecast System (GFS)</t>
  </si>
  <si>
    <t>NO RAIN</t>
  </si>
  <si>
    <t>NE</t>
  </si>
  <si>
    <t>NNE</t>
  </si>
  <si>
    <t>ENE</t>
  </si>
  <si>
    <t>SW</t>
  </si>
  <si>
    <t>E</t>
  </si>
  <si>
    <t>S</t>
  </si>
  <si>
    <t>SE</t>
  </si>
  <si>
    <t>ESE</t>
  </si>
  <si>
    <t>SSE</t>
  </si>
  <si>
    <t>NW</t>
  </si>
  <si>
    <t>W</t>
  </si>
  <si>
    <t>WNW</t>
  </si>
  <si>
    <t>SSW</t>
  </si>
  <si>
    <t>WSW</t>
  </si>
  <si>
    <t>NNW</t>
  </si>
  <si>
    <t>N</t>
  </si>
  <si>
    <t>PARTLY CLOUDY</t>
  </si>
  <si>
    <t>SUNNY</t>
  </si>
  <si>
    <t>FORECAST DATE: 03/27/2024 @8AM</t>
  </si>
  <si>
    <t>Valid : Mar 27 - Apr 05,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</si>
</sst>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16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13</xdr:col>
      <xdr:colOff>2333625</xdr:colOff>
      <xdr:row>56</xdr:row>
      <xdr:rowOff>152400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75D7E6E6-7A29-4447-8522-535A9038B4D1}"/>
            </a:ext>
          </a:extLst>
        </xdr:cNvPr>
        <xdr:cNvGrpSpPr>
          <a:grpSpLocks/>
        </xdr:cNvGrpSpPr>
      </xdr:nvGrpSpPr>
      <xdr:grpSpPr bwMode="auto">
        <a:xfrm>
          <a:off x="12921503" y="1479737"/>
          <a:ext cx="4035798" cy="10450045"/>
          <a:chOff x="11322844" y="833439"/>
          <a:chExt cx="4024312" cy="1048274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4096A224-3340-4C6C-8100-59C421244C95}"/>
              </a:ext>
            </a:extLst>
          </xdr:cNvPr>
          <xdr:cNvGrpSpPr>
            <a:grpSpLocks/>
          </xdr:cNvGrpSpPr>
        </xdr:nvGrpSpPr>
        <xdr:grpSpPr bwMode="auto">
          <a:xfrm>
            <a:off x="12120564" y="5056387"/>
            <a:ext cx="3173617" cy="6259800"/>
            <a:chOff x="11549064" y="4449166"/>
            <a:chExt cx="3173617" cy="6259800"/>
          </a:xfrm>
        </xdr:grpSpPr>
        <xdr:pic>
          <xdr:nvPicPr>
            <xdr:cNvPr id="7" name="Picture 21">
              <a:extLst>
                <a:ext uri="{FF2B5EF4-FFF2-40B4-BE49-F238E27FC236}">
                  <a16:creationId xmlns:a16="http://schemas.microsoft.com/office/drawing/2014/main" id="{7677D77E-AFAB-4B49-BEDB-25038FB6ED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9125" y="4449166"/>
              <a:ext cx="2673556" cy="5760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FD38D23-B5FE-4371-9756-9D51896AE9B8}"/>
                </a:ext>
              </a:extLst>
            </xdr:cNvPr>
            <xdr:cNvSpPr txBox="1"/>
          </xdr:nvSpPr>
          <xdr:spPr>
            <a:xfrm>
              <a:off x="11550498" y="10333551"/>
              <a:ext cx="2540169" cy="37541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PH">
                  <a:ln>
                    <a:solidFill>
                      <a:schemeClr val="tx1"/>
                    </a:solidFill>
                  </a:ln>
                </a:rPr>
                <a:t>mps (meters</a:t>
              </a:r>
              <a:r>
                <a:rPr lang="en-PH" baseline="0">
                  <a:ln>
                    <a:solidFill>
                      <a:schemeClr val="tx1"/>
                    </a:solidFill>
                  </a:ln>
                </a:rPr>
                <a:t> per second</a:t>
              </a:r>
              <a:r>
                <a:rPr lang="en-PH">
                  <a:ln>
                    <a:solidFill>
                      <a:schemeClr val="tx1"/>
                    </a:solidFill>
                  </a:ln>
                </a:rPr>
                <a:t>)</a:t>
              </a:r>
            </a:p>
          </xdr:txBody>
        </xdr:sp>
      </xdr:grp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479DC1E-FEB7-4D5B-B376-BF49AF55B7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22844" y="833439"/>
            <a:ext cx="4024312" cy="4155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89647</xdr:colOff>
      <xdr:row>26</xdr:row>
      <xdr:rowOff>22412</xdr:rowOff>
    </xdr:from>
    <xdr:to>
      <xdr:col>12</xdr:col>
      <xdr:colOff>396167</xdr:colOff>
      <xdr:row>52</xdr:row>
      <xdr:rowOff>45460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14E81D0-50F3-66F3-646B-EA10134EB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0" y="5748618"/>
          <a:ext cx="1225402" cy="526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721B-5733-4379-8A59-63E190E81EC7}">
  <dimension ref="A1:Z1627"/>
  <sheetViews>
    <sheetView tabSelected="1" zoomScale="85" zoomScaleNormal="85" zoomScaleSheetLayoutView="75" workbookViewId="0">
      <selection sqref="A1:B2"/>
    </sheetView>
  </sheetViews>
  <sheetFormatPr defaultRowHeight="15" x14ac:dyDescent="0.25"/>
  <cols>
    <col min="1" max="1" width="3.28515625" style="1" customWidth="1"/>
    <col min="2" max="2" width="49.28515625" customWidth="1"/>
    <col min="3" max="3" width="10.85546875" customWidth="1"/>
    <col min="4" max="4" width="9.85546875" customWidth="1"/>
    <col min="5" max="5" width="7" bestFit="1" customWidth="1"/>
    <col min="6" max="6" width="7.5703125" hidden="1" customWidth="1"/>
    <col min="7" max="8" width="22.7109375" customWidth="1"/>
    <col min="9" max="9" width="21.42578125" bestFit="1" customWidth="1"/>
    <col min="10" max="10" width="24.85546875" bestFit="1" customWidth="1"/>
    <col min="11" max="11" width="20.7109375" bestFit="1" customWidth="1"/>
    <col min="12" max="12" width="13.7109375" customWidth="1"/>
    <col min="13" max="13" width="12.5703125" customWidth="1"/>
    <col min="14" max="14" width="39" customWidth="1"/>
    <col min="17" max="17" width="10.5703125" customWidth="1"/>
    <col min="19" max="19" width="10.28515625" customWidth="1"/>
  </cols>
  <sheetData>
    <row r="1" spans="1:26" x14ac:dyDescent="0.25">
      <c r="A1" s="40" t="s">
        <v>1657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3.25" x14ac:dyDescent="0.35">
      <c r="A2" s="41" t="s">
        <v>1658</v>
      </c>
      <c r="B2" s="39"/>
      <c r="C2" s="39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Q2" s="40"/>
      <c r="R2" s="1"/>
    </row>
    <row r="3" spans="1:26" ht="23.25" x14ac:dyDescent="0.35">
      <c r="A3" s="42" t="s">
        <v>1637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Q3" s="40"/>
      <c r="R3" s="1"/>
    </row>
    <row r="4" spans="1:26" ht="23.25" x14ac:dyDescent="0.35">
      <c r="A4" s="41"/>
      <c r="B4" s="39"/>
      <c r="C4" s="39"/>
      <c r="D4" s="39" t="s">
        <v>1636</v>
      </c>
      <c r="E4" s="39"/>
      <c r="F4" s="39"/>
      <c r="G4" s="39"/>
      <c r="H4" s="39"/>
      <c r="I4" s="39"/>
      <c r="J4" s="39"/>
      <c r="K4" s="39"/>
      <c r="L4" s="39"/>
      <c r="M4" s="39"/>
      <c r="N4" s="39"/>
      <c r="Q4" s="40"/>
      <c r="R4" s="1"/>
    </row>
    <row r="5" spans="1:26" ht="23.25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9"/>
      <c r="O5" s="38"/>
      <c r="P5" s="37"/>
      <c r="Q5" s="38"/>
      <c r="R5" s="37"/>
      <c r="S5" s="38"/>
      <c r="T5" s="37"/>
      <c r="U5" s="38"/>
      <c r="V5" s="37"/>
      <c r="W5" s="38"/>
      <c r="X5" s="37"/>
    </row>
    <row r="6" spans="1:26" ht="18.75" x14ac:dyDescent="0.3">
      <c r="A6"/>
      <c r="B6" s="36"/>
      <c r="C6" s="45">
        <v>45386</v>
      </c>
      <c r="D6" s="45"/>
      <c r="E6" s="45"/>
      <c r="F6" s="45"/>
      <c r="G6" s="45"/>
      <c r="H6" s="45"/>
      <c r="I6" s="45"/>
      <c r="J6" s="45"/>
      <c r="K6" s="4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/>
      <c r="B7" s="35" t="s">
        <v>1635</v>
      </c>
      <c r="C7" s="46" t="s">
        <v>1634</v>
      </c>
      <c r="D7" s="47"/>
      <c r="E7" s="48"/>
      <c r="F7" s="49" t="s">
        <v>1633</v>
      </c>
      <c r="G7" s="49"/>
      <c r="H7" s="34" t="s">
        <v>1632</v>
      </c>
      <c r="I7" s="34" t="s">
        <v>1631</v>
      </c>
      <c r="J7" s="45" t="s">
        <v>1630</v>
      </c>
      <c r="K7" s="45"/>
      <c r="O7" s="2"/>
      <c r="P7" s="2"/>
      <c r="Q7" s="2"/>
      <c r="R7" s="2"/>
      <c r="S7" s="2"/>
      <c r="T7" s="2"/>
      <c r="U7" s="2"/>
      <c r="V7" s="2"/>
      <c r="W7" s="2"/>
      <c r="X7" s="2"/>
      <c r="Y7" s="13"/>
      <c r="Z7" s="13"/>
    </row>
    <row r="8" spans="1:26" ht="21" x14ac:dyDescent="0.35">
      <c r="A8"/>
      <c r="B8" s="33"/>
      <c r="C8" s="32" t="s">
        <v>1629</v>
      </c>
      <c r="D8" s="30" t="s">
        <v>1628</v>
      </c>
      <c r="E8" s="30" t="s">
        <v>1625</v>
      </c>
      <c r="F8" s="30" t="s">
        <v>1627</v>
      </c>
      <c r="G8" s="30" t="s">
        <v>1626</v>
      </c>
      <c r="H8" s="31" t="s">
        <v>1626</v>
      </c>
      <c r="I8" s="30" t="s">
        <v>1625</v>
      </c>
      <c r="J8" s="29" t="s">
        <v>1624</v>
      </c>
      <c r="K8" s="29" t="s">
        <v>1623</v>
      </c>
      <c r="O8" s="2"/>
      <c r="P8" s="2"/>
      <c r="Q8" s="2"/>
      <c r="R8" s="2"/>
      <c r="S8" s="2"/>
      <c r="T8" s="2"/>
      <c r="U8" s="2"/>
      <c r="V8" s="2"/>
      <c r="W8" s="2"/>
      <c r="X8" s="2"/>
      <c r="Y8" s="13"/>
      <c r="Z8" s="13"/>
    </row>
    <row r="9" spans="1:26" ht="15.75" x14ac:dyDescent="0.25">
      <c r="B9" s="26" t="s">
        <v>1622</v>
      </c>
      <c r="C9" s="5">
        <v>22.706665039099999</v>
      </c>
      <c r="D9" s="5">
        <v>30.682556152299998</v>
      </c>
      <c r="E9" s="5">
        <f t="shared" ref="E9:E72" si="0">AVERAGE(C9:D9)</f>
        <v>26.694610595699999</v>
      </c>
      <c r="F9" s="8" t="s">
        <v>2</v>
      </c>
      <c r="G9" s="8" t="s">
        <v>1</v>
      </c>
      <c r="H9" s="9" t="s">
        <v>1656</v>
      </c>
      <c r="I9" s="5">
        <v>81.570165780899998</v>
      </c>
      <c r="J9" s="5">
        <v>1.47309621481</v>
      </c>
      <c r="K9" s="8" t="s">
        <v>1649</v>
      </c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13"/>
      <c r="Z9" s="13"/>
    </row>
    <row r="10" spans="1:26" ht="15.75" x14ac:dyDescent="0.25">
      <c r="B10" s="26" t="s">
        <v>1621</v>
      </c>
      <c r="C10" s="5">
        <v>17.537384033199999</v>
      </c>
      <c r="D10" s="5">
        <v>28.1857299805</v>
      </c>
      <c r="E10" s="5">
        <f t="shared" si="0"/>
        <v>22.861557006849999</v>
      </c>
      <c r="F10" s="8" t="s">
        <v>2</v>
      </c>
      <c r="G10" s="8" t="s">
        <v>1</v>
      </c>
      <c r="H10" s="9" t="s">
        <v>1656</v>
      </c>
      <c r="I10" s="5">
        <v>89.821278447699996</v>
      </c>
      <c r="J10" s="5">
        <v>1.3318968285699999</v>
      </c>
      <c r="K10" s="8" t="s">
        <v>1648</v>
      </c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3"/>
      <c r="Z10" s="13"/>
    </row>
    <row r="11" spans="1:26" ht="15.75" x14ac:dyDescent="0.25">
      <c r="B11" s="26" t="s">
        <v>1620</v>
      </c>
      <c r="C11" s="5">
        <v>21.1949157715</v>
      </c>
      <c r="D11" s="5">
        <v>29.239746093800001</v>
      </c>
      <c r="E11" s="5">
        <f t="shared" si="0"/>
        <v>25.21733093265</v>
      </c>
      <c r="F11" s="8" t="s">
        <v>2</v>
      </c>
      <c r="G11" s="8" t="s">
        <v>1</v>
      </c>
      <c r="H11" s="9" t="s">
        <v>1656</v>
      </c>
      <c r="I11" s="5">
        <v>85.322493919999999</v>
      </c>
      <c r="J11" s="5">
        <v>1.46790485199</v>
      </c>
      <c r="K11" s="8" t="s">
        <v>1648</v>
      </c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13"/>
      <c r="Z11" s="13"/>
    </row>
    <row r="12" spans="1:26" ht="15.75" x14ac:dyDescent="0.25">
      <c r="B12" s="26" t="s">
        <v>1619</v>
      </c>
      <c r="C12" s="5">
        <v>18.957122802699999</v>
      </c>
      <c r="D12" s="5">
        <v>27.414733886699999</v>
      </c>
      <c r="E12" s="5">
        <f t="shared" si="0"/>
        <v>23.185928344699999</v>
      </c>
      <c r="F12" s="8" t="s">
        <v>2</v>
      </c>
      <c r="G12" s="8" t="s">
        <v>1</v>
      </c>
      <c r="H12" s="9" t="s">
        <v>1656</v>
      </c>
      <c r="I12" s="5">
        <v>89.593235778799993</v>
      </c>
      <c r="J12" s="5">
        <v>1.4501447916000001</v>
      </c>
      <c r="K12" s="8" t="s">
        <v>1648</v>
      </c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13"/>
    </row>
    <row r="13" spans="1:26" ht="15.75" x14ac:dyDescent="0.25">
      <c r="B13" s="26" t="s">
        <v>1618</v>
      </c>
      <c r="C13" s="5">
        <v>17.391235351599999</v>
      </c>
      <c r="D13" s="5">
        <v>26.263732910200002</v>
      </c>
      <c r="E13" s="5">
        <f t="shared" si="0"/>
        <v>21.8274841309</v>
      </c>
      <c r="F13" s="8">
        <v>0</v>
      </c>
      <c r="G13" s="8" t="s">
        <v>1638</v>
      </c>
      <c r="H13" s="9" t="s">
        <v>1656</v>
      </c>
      <c r="I13" s="5">
        <v>92.852502950000002</v>
      </c>
      <c r="J13" s="5">
        <v>1.48588042259</v>
      </c>
      <c r="K13" s="8" t="s">
        <v>1648</v>
      </c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13"/>
    </row>
    <row r="14" spans="1:26" ht="15.75" x14ac:dyDescent="0.25">
      <c r="B14" s="26" t="s">
        <v>1617</v>
      </c>
      <c r="C14" s="5">
        <v>23.053680419900001</v>
      </c>
      <c r="D14" s="5">
        <v>30.360076904300001</v>
      </c>
      <c r="E14" s="5">
        <f t="shared" si="0"/>
        <v>26.706878662100003</v>
      </c>
      <c r="F14" s="8" t="s">
        <v>2</v>
      </c>
      <c r="G14" s="8" t="s">
        <v>1</v>
      </c>
      <c r="H14" s="9" t="s">
        <v>1656</v>
      </c>
      <c r="I14" s="5">
        <v>82.225883483900006</v>
      </c>
      <c r="J14" s="5">
        <v>1.50733198225</v>
      </c>
      <c r="K14" s="8" t="s">
        <v>1642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ht="15.75" x14ac:dyDescent="0.25">
      <c r="B15" s="26" t="s">
        <v>1616</v>
      </c>
      <c r="C15" s="5">
        <v>21.449188232400001</v>
      </c>
      <c r="D15" s="5">
        <v>29.2400512695</v>
      </c>
      <c r="E15" s="5">
        <f t="shared" si="0"/>
        <v>25.344619750950002</v>
      </c>
      <c r="F15" s="8" t="s">
        <v>2</v>
      </c>
      <c r="G15" s="8" t="s">
        <v>1</v>
      </c>
      <c r="H15" s="9" t="s">
        <v>1656</v>
      </c>
      <c r="I15" s="5">
        <v>85.925399780299998</v>
      </c>
      <c r="J15" s="5">
        <v>1.42733388288</v>
      </c>
      <c r="K15" s="8" t="s">
        <v>1649</v>
      </c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3"/>
      <c r="Z15" s="13"/>
    </row>
    <row r="16" spans="1:26" ht="15.75" x14ac:dyDescent="0.25">
      <c r="B16" s="26" t="s">
        <v>1615</v>
      </c>
      <c r="C16" s="5">
        <v>22.608673095699999</v>
      </c>
      <c r="D16" s="5">
        <v>30.063934326199998</v>
      </c>
      <c r="E16" s="5">
        <f t="shared" si="0"/>
        <v>26.336303710949998</v>
      </c>
      <c r="F16" s="8" t="s">
        <v>2</v>
      </c>
      <c r="G16" s="8" t="s">
        <v>1</v>
      </c>
      <c r="H16" s="9" t="s">
        <v>1656</v>
      </c>
      <c r="I16" s="5">
        <v>83.161716461200001</v>
      </c>
      <c r="J16" s="5">
        <v>1.4644032120699999</v>
      </c>
      <c r="K16" s="8" t="s">
        <v>1649</v>
      </c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3"/>
      <c r="Z16" s="13"/>
    </row>
    <row r="17" spans="2:26" ht="15.75" x14ac:dyDescent="0.25">
      <c r="B17" s="26" t="s">
        <v>1614</v>
      </c>
      <c r="C17" s="5">
        <v>18.241882324199999</v>
      </c>
      <c r="D17" s="5">
        <v>28.628814697300001</v>
      </c>
      <c r="E17" s="5">
        <f t="shared" si="0"/>
        <v>23.43534851075</v>
      </c>
      <c r="F17" s="8">
        <v>0</v>
      </c>
      <c r="G17" s="8" t="s">
        <v>1638</v>
      </c>
      <c r="H17" s="9" t="s">
        <v>1656</v>
      </c>
      <c r="I17" s="5">
        <v>93.588597890499997</v>
      </c>
      <c r="J17" s="5">
        <v>1.23641313733</v>
      </c>
      <c r="K17" s="8" t="s">
        <v>1648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13"/>
      <c r="Z17" s="13"/>
    </row>
    <row r="18" spans="2:26" ht="15.75" x14ac:dyDescent="0.25">
      <c r="B18" s="26" t="s">
        <v>1613</v>
      </c>
      <c r="C18" s="5">
        <v>20.733673095699999</v>
      </c>
      <c r="D18" s="5">
        <v>28.647430419900001</v>
      </c>
      <c r="E18" s="5">
        <f t="shared" si="0"/>
        <v>24.690551757800002</v>
      </c>
      <c r="F18" s="8" t="s">
        <v>2</v>
      </c>
      <c r="G18" s="8" t="s">
        <v>1</v>
      </c>
      <c r="H18" s="9" t="s">
        <v>1656</v>
      </c>
      <c r="I18" s="5">
        <v>87.651248296099993</v>
      </c>
      <c r="J18" s="5">
        <v>1.4137740433199999</v>
      </c>
      <c r="K18" s="8" t="s">
        <v>1650</v>
      </c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13"/>
      <c r="Z18" s="13"/>
    </row>
    <row r="19" spans="2:26" ht="15.75" x14ac:dyDescent="0.25">
      <c r="B19" s="26" t="s">
        <v>1612</v>
      </c>
      <c r="C19" s="5">
        <v>21.5969238281</v>
      </c>
      <c r="D19" s="5">
        <v>29.288177490199999</v>
      </c>
      <c r="E19" s="5">
        <f t="shared" si="0"/>
        <v>25.442550659150001</v>
      </c>
      <c r="F19" s="8" t="s">
        <v>2</v>
      </c>
      <c r="G19" s="8" t="s">
        <v>1</v>
      </c>
      <c r="H19" s="9" t="s">
        <v>1656</v>
      </c>
      <c r="I19" s="5">
        <v>85.911199067799998</v>
      </c>
      <c r="J19" s="5">
        <v>1.3762021692199999</v>
      </c>
      <c r="K19" s="8" t="s">
        <v>1652</v>
      </c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13"/>
      <c r="Z19" s="13"/>
    </row>
    <row r="20" spans="2:26" ht="15.75" x14ac:dyDescent="0.25">
      <c r="B20" s="26" t="s">
        <v>1611</v>
      </c>
      <c r="C20" s="5">
        <v>23.776916503900001</v>
      </c>
      <c r="D20" s="5">
        <v>31.5250549316</v>
      </c>
      <c r="E20" s="5">
        <f t="shared" si="0"/>
        <v>27.65098571775</v>
      </c>
      <c r="F20" s="8" t="s">
        <v>2</v>
      </c>
      <c r="G20" s="8" t="s">
        <v>1</v>
      </c>
      <c r="H20" s="9" t="s">
        <v>1656</v>
      </c>
      <c r="I20" s="5">
        <v>79.421080369199998</v>
      </c>
      <c r="J20" s="5">
        <v>1.4842913976100001</v>
      </c>
      <c r="K20" s="8" t="s">
        <v>1652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13"/>
    </row>
    <row r="21" spans="2:26" ht="15.75" x14ac:dyDescent="0.25">
      <c r="B21" s="26" t="s">
        <v>1610</v>
      </c>
      <c r="C21" s="5">
        <v>18.183441162099999</v>
      </c>
      <c r="D21" s="5">
        <v>27.901916503900001</v>
      </c>
      <c r="E21" s="5">
        <f t="shared" si="0"/>
        <v>23.042678833</v>
      </c>
      <c r="F21" s="8" t="s">
        <v>2</v>
      </c>
      <c r="G21" s="8" t="s">
        <v>1</v>
      </c>
      <c r="H21" s="9" t="s">
        <v>1656</v>
      </c>
      <c r="I21" s="5">
        <v>90.866658710300001</v>
      </c>
      <c r="J21" s="5">
        <v>1.47094259092</v>
      </c>
      <c r="K21" s="8" t="s">
        <v>1648</v>
      </c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13"/>
    </row>
    <row r="22" spans="2:26" ht="15.75" x14ac:dyDescent="0.25">
      <c r="B22" s="26" t="s">
        <v>1609</v>
      </c>
      <c r="C22" s="5">
        <v>20.436248779300001</v>
      </c>
      <c r="D22" s="5">
        <v>30.130737304699998</v>
      </c>
      <c r="E22" s="5">
        <f t="shared" si="0"/>
        <v>25.283493042</v>
      </c>
      <c r="F22" s="8" t="s">
        <v>2</v>
      </c>
      <c r="G22" s="8" t="s">
        <v>1</v>
      </c>
      <c r="H22" s="9" t="s">
        <v>1656</v>
      </c>
      <c r="I22" s="5">
        <v>84.248186211800004</v>
      </c>
      <c r="J22" s="5">
        <v>1.3403578808400001</v>
      </c>
      <c r="K22" s="8" t="s">
        <v>1650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13"/>
      <c r="Z22" s="13"/>
    </row>
    <row r="23" spans="2:26" ht="15.75" x14ac:dyDescent="0.25">
      <c r="B23" s="26" t="s">
        <v>1608</v>
      </c>
      <c r="C23" s="5">
        <v>17.7791137695</v>
      </c>
      <c r="D23" s="5">
        <v>27.6238098145</v>
      </c>
      <c r="E23" s="5">
        <f t="shared" si="0"/>
        <v>22.701461792</v>
      </c>
      <c r="F23" s="8">
        <v>0</v>
      </c>
      <c r="G23" s="8" t="s">
        <v>1638</v>
      </c>
      <c r="H23" s="9" t="s">
        <v>1656</v>
      </c>
      <c r="I23" s="5">
        <v>93.977700666900006</v>
      </c>
      <c r="J23" s="5">
        <v>1.4703438101399999</v>
      </c>
      <c r="K23" s="8" t="s">
        <v>1648</v>
      </c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  <c r="Z23" s="13"/>
    </row>
    <row r="24" spans="2:26" ht="15.75" x14ac:dyDescent="0.25">
      <c r="B24" s="26" t="s">
        <v>1607</v>
      </c>
      <c r="C24" s="5">
        <v>20.6044921875</v>
      </c>
      <c r="D24" s="5">
        <v>29.314727783199999</v>
      </c>
      <c r="E24" s="5">
        <f t="shared" si="0"/>
        <v>24.959609985349999</v>
      </c>
      <c r="F24" s="8" t="s">
        <v>2</v>
      </c>
      <c r="G24" s="8" t="s">
        <v>1</v>
      </c>
      <c r="H24" s="9" t="s">
        <v>1656</v>
      </c>
      <c r="I24" s="5">
        <v>85.073873138400003</v>
      </c>
      <c r="J24" s="5">
        <v>1.39971927404</v>
      </c>
      <c r="K24" s="8" t="s">
        <v>1648</v>
      </c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13"/>
      <c r="Z24" s="13"/>
    </row>
    <row r="25" spans="2:26" ht="15.75" x14ac:dyDescent="0.25">
      <c r="B25" s="26" t="s">
        <v>1606</v>
      </c>
      <c r="C25" s="5">
        <v>22.091186523400001</v>
      </c>
      <c r="D25" s="5">
        <v>29.9078063965</v>
      </c>
      <c r="E25" s="5">
        <f t="shared" si="0"/>
        <v>25.999496459950002</v>
      </c>
      <c r="F25" s="8" t="s">
        <v>2</v>
      </c>
      <c r="G25" s="8" t="s">
        <v>1</v>
      </c>
      <c r="H25" s="9" t="s">
        <v>1656</v>
      </c>
      <c r="I25" s="5">
        <v>83.491650172600004</v>
      </c>
      <c r="J25" s="5">
        <v>1.4560464280000001</v>
      </c>
      <c r="K25" s="8" t="s">
        <v>1650</v>
      </c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2:26" ht="15.75" x14ac:dyDescent="0.25">
      <c r="B26" s="26" t="s">
        <v>1605</v>
      </c>
      <c r="C26" s="5">
        <v>23.437347412099999</v>
      </c>
      <c r="D26" s="5">
        <v>31.298309326199998</v>
      </c>
      <c r="E26" s="5">
        <f t="shared" si="0"/>
        <v>27.367828369149997</v>
      </c>
      <c r="F26" s="8" t="s">
        <v>2</v>
      </c>
      <c r="G26" s="8" t="s">
        <v>1</v>
      </c>
      <c r="H26" s="9" t="s">
        <v>1656</v>
      </c>
      <c r="I26" s="5">
        <v>80.336936102999999</v>
      </c>
      <c r="J26" s="5">
        <v>1.42472460535</v>
      </c>
      <c r="K26" s="8" t="s">
        <v>1650</v>
      </c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13"/>
      <c r="Z26" s="13"/>
    </row>
    <row r="27" spans="2:26" ht="15.75" x14ac:dyDescent="0.25">
      <c r="B27" s="26" t="s">
        <v>1604</v>
      </c>
      <c r="C27" s="5">
        <v>22.757598877</v>
      </c>
      <c r="D27" s="5">
        <v>31.189758300800001</v>
      </c>
      <c r="E27" s="5">
        <f t="shared" si="0"/>
        <v>26.9736785889</v>
      </c>
      <c r="F27" s="8" t="s">
        <v>2</v>
      </c>
      <c r="G27" s="8" t="s">
        <v>1</v>
      </c>
      <c r="H27" s="9" t="s">
        <v>1656</v>
      </c>
      <c r="I27" s="5">
        <v>80.651398291999996</v>
      </c>
      <c r="J27" s="5">
        <v>1.4216024783900001</v>
      </c>
      <c r="K27" s="8" t="s">
        <v>1650</v>
      </c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</row>
    <row r="28" spans="2:26" ht="15.75" x14ac:dyDescent="0.25">
      <c r="B28" s="26" t="s">
        <v>1603</v>
      </c>
      <c r="C28" s="5">
        <v>19.777252197300001</v>
      </c>
      <c r="D28" s="5">
        <v>28.495727539099999</v>
      </c>
      <c r="E28" s="5">
        <f t="shared" si="0"/>
        <v>24.136489868200002</v>
      </c>
      <c r="F28" s="8" t="s">
        <v>2</v>
      </c>
      <c r="G28" s="8" t="s">
        <v>1</v>
      </c>
      <c r="H28" s="9" t="s">
        <v>1656</v>
      </c>
      <c r="I28" s="5">
        <v>87.5484433174</v>
      </c>
      <c r="J28" s="5">
        <v>1.4877615049499999</v>
      </c>
      <c r="K28" s="8" t="s">
        <v>1648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13"/>
    </row>
    <row r="29" spans="2:26" ht="15.75" x14ac:dyDescent="0.25">
      <c r="B29" s="26" t="s">
        <v>1602</v>
      </c>
      <c r="C29" s="5">
        <v>22.367492675800001</v>
      </c>
      <c r="D29" s="5">
        <v>30.7277526855</v>
      </c>
      <c r="E29" s="5">
        <f t="shared" si="0"/>
        <v>26.547622680650001</v>
      </c>
      <c r="F29" s="8" t="s">
        <v>2</v>
      </c>
      <c r="G29" s="8" t="s">
        <v>1</v>
      </c>
      <c r="H29" s="9" t="s">
        <v>1656</v>
      </c>
      <c r="I29" s="5">
        <v>82.025227864599998</v>
      </c>
      <c r="J29" s="5">
        <v>1.4252543846800001</v>
      </c>
      <c r="K29" s="8" t="s">
        <v>1648</v>
      </c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</row>
    <row r="30" spans="2:26" ht="15.75" x14ac:dyDescent="0.25">
      <c r="B30" s="26" t="s">
        <v>1601</v>
      </c>
      <c r="C30" s="5">
        <v>21.428436279300001</v>
      </c>
      <c r="D30" s="5">
        <v>29.040802002</v>
      </c>
      <c r="E30" s="5">
        <f t="shared" si="0"/>
        <v>25.23461914065</v>
      </c>
      <c r="F30" s="8" t="s">
        <v>2</v>
      </c>
      <c r="G30" s="8" t="s">
        <v>1</v>
      </c>
      <c r="H30" s="9" t="s">
        <v>1656</v>
      </c>
      <c r="I30" s="5">
        <v>86.769268459700001</v>
      </c>
      <c r="J30" s="5">
        <v>1.3754935397000001</v>
      </c>
      <c r="K30" s="8" t="s">
        <v>1649</v>
      </c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3"/>
      <c r="Z30" s="13"/>
    </row>
    <row r="31" spans="2:26" ht="15.75" x14ac:dyDescent="0.25">
      <c r="B31" s="26" t="s">
        <v>1600</v>
      </c>
      <c r="C31" s="5">
        <v>23.793975830099999</v>
      </c>
      <c r="D31" s="5">
        <v>31.922302246099999</v>
      </c>
      <c r="E31" s="5">
        <f t="shared" si="0"/>
        <v>27.858139038099999</v>
      </c>
      <c r="F31" s="8" t="s">
        <v>2</v>
      </c>
      <c r="G31" s="8" t="s">
        <v>1</v>
      </c>
      <c r="H31" s="9" t="s">
        <v>1656</v>
      </c>
      <c r="I31" s="5">
        <v>78.758345467699996</v>
      </c>
      <c r="J31" s="5">
        <v>1.4374117681</v>
      </c>
      <c r="K31" s="8" t="s">
        <v>1650</v>
      </c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3"/>
      <c r="Z31" s="13"/>
    </row>
    <row r="32" spans="2:26" ht="15.75" x14ac:dyDescent="0.25">
      <c r="B32" s="26" t="s">
        <v>1599</v>
      </c>
      <c r="C32" s="5">
        <v>21.9931640625</v>
      </c>
      <c r="D32" s="5">
        <v>29.818939209</v>
      </c>
      <c r="E32" s="5">
        <f t="shared" si="0"/>
        <v>25.90605163575</v>
      </c>
      <c r="F32" s="8" t="s">
        <v>2</v>
      </c>
      <c r="G32" s="8" t="s">
        <v>1</v>
      </c>
      <c r="H32" s="9" t="s">
        <v>1656</v>
      </c>
      <c r="I32" s="5">
        <v>84.256248474100005</v>
      </c>
      <c r="J32" s="5">
        <v>1.4553181131699999</v>
      </c>
      <c r="K32" s="8" t="s">
        <v>1649</v>
      </c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3"/>
      <c r="Z32" s="13"/>
    </row>
    <row r="33" spans="2:26" ht="15.75" x14ac:dyDescent="0.25">
      <c r="B33" s="26" t="s">
        <v>1598</v>
      </c>
      <c r="C33" s="5">
        <v>18.550354003900001</v>
      </c>
      <c r="D33" s="5">
        <v>29.124572753900001</v>
      </c>
      <c r="E33" s="5">
        <f t="shared" si="0"/>
        <v>23.837463378900001</v>
      </c>
      <c r="F33" s="8" t="s">
        <v>2</v>
      </c>
      <c r="G33" s="8" t="s">
        <v>1</v>
      </c>
      <c r="H33" s="9" t="s">
        <v>1656</v>
      </c>
      <c r="I33" s="5">
        <v>92.226590499899999</v>
      </c>
      <c r="J33" s="5">
        <v>1.05997368336</v>
      </c>
      <c r="K33" s="8" t="s">
        <v>1650</v>
      </c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13"/>
      <c r="Z33" s="13"/>
    </row>
    <row r="34" spans="2:26" ht="15.75" x14ac:dyDescent="0.25">
      <c r="B34" s="26" t="s">
        <v>1597</v>
      </c>
      <c r="C34" s="5">
        <v>17.6613769531</v>
      </c>
      <c r="D34" s="5">
        <v>29.514739990199999</v>
      </c>
      <c r="E34" s="5">
        <f t="shared" si="0"/>
        <v>23.588058471650001</v>
      </c>
      <c r="F34" s="8" t="s">
        <v>2</v>
      </c>
      <c r="G34" s="8" t="s">
        <v>1</v>
      </c>
      <c r="H34" s="9" t="s">
        <v>1656</v>
      </c>
      <c r="I34" s="5">
        <v>87.718127891699993</v>
      </c>
      <c r="J34" s="5">
        <v>1.1502954598299999</v>
      </c>
      <c r="K34" s="8" t="s">
        <v>1650</v>
      </c>
      <c r="L34" s="28"/>
      <c r="M34" s="28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2:26" ht="15.75" x14ac:dyDescent="0.25">
      <c r="B35" s="26" t="s">
        <v>1596</v>
      </c>
      <c r="C35" s="5">
        <v>22.082977294900001</v>
      </c>
      <c r="D35" s="5">
        <v>30.469757080099999</v>
      </c>
      <c r="E35" s="5">
        <f t="shared" si="0"/>
        <v>26.2763671875</v>
      </c>
      <c r="F35" s="8" t="s">
        <v>2</v>
      </c>
      <c r="G35" s="8" t="s">
        <v>1</v>
      </c>
      <c r="H35" s="9" t="s">
        <v>1656</v>
      </c>
      <c r="I35" s="5">
        <v>82.549603144299994</v>
      </c>
      <c r="J35" s="5">
        <v>1.40874832869</v>
      </c>
      <c r="K35" s="8" t="s">
        <v>1650</v>
      </c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3"/>
      <c r="Z35" s="13"/>
    </row>
    <row r="36" spans="2:26" ht="15.75" x14ac:dyDescent="0.25">
      <c r="B36" s="26" t="s">
        <v>1595</v>
      </c>
      <c r="C36" s="5">
        <v>24.747131347700002</v>
      </c>
      <c r="D36" s="5">
        <v>29.399688720699999</v>
      </c>
      <c r="E36" s="5">
        <f t="shared" si="0"/>
        <v>27.073410034200002</v>
      </c>
      <c r="F36" s="8" t="s">
        <v>2</v>
      </c>
      <c r="G36" s="8" t="s">
        <v>1</v>
      </c>
      <c r="H36" s="9" t="s">
        <v>0</v>
      </c>
      <c r="I36" s="5">
        <v>87.973156176100005</v>
      </c>
      <c r="J36" s="5">
        <v>3.7239865378300001</v>
      </c>
      <c r="K36" s="8" t="s">
        <v>1640</v>
      </c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13"/>
    </row>
    <row r="37" spans="2:26" ht="15.75" x14ac:dyDescent="0.25">
      <c r="B37" s="26" t="s">
        <v>1594</v>
      </c>
      <c r="C37" s="5">
        <v>24.216491699199999</v>
      </c>
      <c r="D37" s="5">
        <v>30.703430175800001</v>
      </c>
      <c r="E37" s="5">
        <f t="shared" si="0"/>
        <v>27.4599609375</v>
      </c>
      <c r="F37" s="8">
        <v>0</v>
      </c>
      <c r="G37" s="8" t="s">
        <v>1638</v>
      </c>
      <c r="H37" s="9" t="s">
        <v>21</v>
      </c>
      <c r="I37" s="5">
        <v>90.904632568400004</v>
      </c>
      <c r="J37" s="5">
        <v>3.5597572828600001</v>
      </c>
      <c r="K37" s="8" t="s">
        <v>1640</v>
      </c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3"/>
      <c r="Z37" s="13"/>
    </row>
    <row r="38" spans="2:26" ht="15.75" x14ac:dyDescent="0.25">
      <c r="B38" s="26" t="s">
        <v>1593</v>
      </c>
      <c r="C38" s="5">
        <v>24.403991699199999</v>
      </c>
      <c r="D38" s="5">
        <v>30.409057617199998</v>
      </c>
      <c r="E38" s="5">
        <f t="shared" si="0"/>
        <v>27.406524658199999</v>
      </c>
      <c r="F38" s="8" t="s">
        <v>2</v>
      </c>
      <c r="G38" s="8" t="s">
        <v>1</v>
      </c>
      <c r="H38" s="9" t="s">
        <v>21</v>
      </c>
      <c r="I38" s="5">
        <v>90.409411710900002</v>
      </c>
      <c r="J38" s="5">
        <v>3.6363505054899998</v>
      </c>
      <c r="K38" s="8" t="s">
        <v>1640</v>
      </c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13"/>
    </row>
    <row r="39" spans="2:26" ht="15.75" x14ac:dyDescent="0.25">
      <c r="B39" s="26" t="s">
        <v>1592</v>
      </c>
      <c r="C39" s="5">
        <v>23.9064941406</v>
      </c>
      <c r="D39" s="5">
        <v>31.244567871099999</v>
      </c>
      <c r="E39" s="5">
        <f t="shared" si="0"/>
        <v>27.575531005849999</v>
      </c>
      <c r="F39" s="8">
        <v>0</v>
      </c>
      <c r="G39" s="8" t="s">
        <v>1638</v>
      </c>
      <c r="H39" s="9" t="s">
        <v>21</v>
      </c>
      <c r="I39" s="5">
        <v>91.653728138299996</v>
      </c>
      <c r="J39" s="5">
        <v>3.43522458727</v>
      </c>
      <c r="K39" s="8" t="s">
        <v>1640</v>
      </c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13"/>
    </row>
    <row r="40" spans="2:26" ht="15.75" x14ac:dyDescent="0.25">
      <c r="B40" s="26" t="s">
        <v>1591</v>
      </c>
      <c r="C40" s="5">
        <v>24.247131347700002</v>
      </c>
      <c r="D40" s="5">
        <v>31.3980407715</v>
      </c>
      <c r="E40" s="5">
        <f t="shared" si="0"/>
        <v>27.822586059599999</v>
      </c>
      <c r="F40" s="8">
        <v>0</v>
      </c>
      <c r="G40" s="8" t="s">
        <v>1638</v>
      </c>
      <c r="H40" s="9" t="s">
        <v>21</v>
      </c>
      <c r="I40" s="5">
        <v>90.692910627900005</v>
      </c>
      <c r="J40" s="5">
        <v>3.7715280706200001</v>
      </c>
      <c r="K40" s="8" t="s">
        <v>1640</v>
      </c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3"/>
      <c r="Z40" s="13"/>
    </row>
    <row r="41" spans="2:26" ht="15.75" x14ac:dyDescent="0.25">
      <c r="B41" s="26" t="s">
        <v>1590</v>
      </c>
      <c r="C41" s="5">
        <v>24.517120361300002</v>
      </c>
      <c r="D41" s="5">
        <v>29.8015441895</v>
      </c>
      <c r="E41" s="5">
        <f t="shared" si="0"/>
        <v>27.159332275400001</v>
      </c>
      <c r="F41" s="8" t="s">
        <v>2</v>
      </c>
      <c r="G41" s="8" t="s">
        <v>1</v>
      </c>
      <c r="H41" s="9" t="s">
        <v>21</v>
      </c>
      <c r="I41" s="5">
        <v>90.111444261299994</v>
      </c>
      <c r="J41" s="5">
        <v>3.65267019802</v>
      </c>
      <c r="K41" s="8" t="s">
        <v>1640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3"/>
      <c r="Z41" s="13"/>
    </row>
    <row r="42" spans="2:26" ht="15.75" x14ac:dyDescent="0.25">
      <c r="B42" s="26" t="s">
        <v>1589</v>
      </c>
      <c r="C42" s="5">
        <v>23.460571289099999</v>
      </c>
      <c r="D42" s="5">
        <v>31.1794433594</v>
      </c>
      <c r="E42" s="5">
        <f t="shared" si="0"/>
        <v>27.32000732425</v>
      </c>
      <c r="F42" s="8">
        <v>0</v>
      </c>
      <c r="G42" s="8" t="s">
        <v>1638</v>
      </c>
      <c r="H42" s="9" t="s">
        <v>21</v>
      </c>
      <c r="I42" s="5">
        <v>91.796094417600003</v>
      </c>
      <c r="J42" s="5">
        <v>3.0537234619300002</v>
      </c>
      <c r="K42" s="8" t="s">
        <v>1640</v>
      </c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13"/>
      <c r="Z42" s="13"/>
    </row>
    <row r="43" spans="2:26" ht="15.75" x14ac:dyDescent="0.25">
      <c r="B43" s="26" t="s">
        <v>1588</v>
      </c>
      <c r="C43" s="5">
        <v>23.612121582</v>
      </c>
      <c r="D43" s="5">
        <v>31.337921142599999</v>
      </c>
      <c r="E43" s="5">
        <f t="shared" si="0"/>
        <v>27.475021362299998</v>
      </c>
      <c r="F43" s="8">
        <v>0</v>
      </c>
      <c r="G43" s="8" t="s">
        <v>1638</v>
      </c>
      <c r="H43" s="9" t="s">
        <v>21</v>
      </c>
      <c r="I43" s="5">
        <v>91.678459167499994</v>
      </c>
      <c r="J43" s="5">
        <v>3.3695378568400001</v>
      </c>
      <c r="K43" s="8" t="s">
        <v>1640</v>
      </c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13"/>
      <c r="Z43" s="13"/>
    </row>
    <row r="44" spans="2:26" ht="15.75" x14ac:dyDescent="0.25">
      <c r="B44" s="26" t="s">
        <v>1587</v>
      </c>
      <c r="C44" s="5">
        <v>24.379608154300001</v>
      </c>
      <c r="D44" s="5">
        <v>29.888183593800001</v>
      </c>
      <c r="E44" s="5">
        <f t="shared" si="0"/>
        <v>27.133895874050001</v>
      </c>
      <c r="F44" s="8">
        <v>0</v>
      </c>
      <c r="G44" s="8" t="s">
        <v>1638</v>
      </c>
      <c r="H44" s="9" t="s">
        <v>0</v>
      </c>
      <c r="I44" s="5">
        <v>90.144666036000004</v>
      </c>
      <c r="J44" s="5">
        <v>3.4257220029800002</v>
      </c>
      <c r="K44" s="8" t="s">
        <v>1640</v>
      </c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3"/>
      <c r="Z44" s="13"/>
    </row>
    <row r="45" spans="2:26" ht="15.75" x14ac:dyDescent="0.25">
      <c r="B45" s="26" t="s">
        <v>1586</v>
      </c>
      <c r="C45" s="5">
        <v>23.595245361300002</v>
      </c>
      <c r="D45" s="5">
        <v>30.417175293</v>
      </c>
      <c r="E45" s="5">
        <f t="shared" si="0"/>
        <v>27.006210327150001</v>
      </c>
      <c r="F45" s="8">
        <v>0</v>
      </c>
      <c r="G45" s="8" t="s">
        <v>1638</v>
      </c>
      <c r="H45" s="9" t="s">
        <v>0</v>
      </c>
      <c r="I45" s="5">
        <v>91.780123233799998</v>
      </c>
      <c r="J45" s="5">
        <v>3.0789397060899999</v>
      </c>
      <c r="K45" s="8" t="s">
        <v>1640</v>
      </c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13"/>
      <c r="Z45" s="13"/>
    </row>
    <row r="46" spans="2:26" ht="15.75" x14ac:dyDescent="0.25">
      <c r="B46" s="26" t="s">
        <v>1585</v>
      </c>
      <c r="C46" s="5">
        <v>24.833984375</v>
      </c>
      <c r="D46" s="5">
        <v>29.078796386699999</v>
      </c>
      <c r="E46" s="5">
        <f t="shared" si="0"/>
        <v>26.956390380849999</v>
      </c>
      <c r="F46" s="8" t="s">
        <v>2</v>
      </c>
      <c r="G46" s="8" t="s">
        <v>1</v>
      </c>
      <c r="H46" s="9" t="s">
        <v>0</v>
      </c>
      <c r="I46" s="5">
        <v>89.353666305499999</v>
      </c>
      <c r="J46" s="5">
        <v>3.6964220007300002</v>
      </c>
      <c r="K46" s="8" t="s">
        <v>1640</v>
      </c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3"/>
      <c r="Z46" s="13"/>
    </row>
    <row r="47" spans="2:26" ht="15.75" x14ac:dyDescent="0.25">
      <c r="B47" s="26" t="s">
        <v>1584</v>
      </c>
      <c r="C47" s="5">
        <v>23.498565673800002</v>
      </c>
      <c r="D47" s="5">
        <v>31.2869262695</v>
      </c>
      <c r="E47" s="5">
        <f t="shared" si="0"/>
        <v>27.392745971650001</v>
      </c>
      <c r="F47" s="8">
        <v>0</v>
      </c>
      <c r="G47" s="8" t="s">
        <v>1638</v>
      </c>
      <c r="H47" s="9" t="s">
        <v>21</v>
      </c>
      <c r="I47" s="5">
        <v>90.985501352900002</v>
      </c>
      <c r="J47" s="5">
        <v>3.3627300341900002</v>
      </c>
      <c r="K47" s="8" t="s">
        <v>1640</v>
      </c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3"/>
      <c r="Z47" s="13"/>
    </row>
    <row r="48" spans="2:26" ht="15.75" x14ac:dyDescent="0.25">
      <c r="B48" s="26" t="s">
        <v>1583</v>
      </c>
      <c r="C48" s="5">
        <v>24.0325622559</v>
      </c>
      <c r="D48" s="5">
        <v>31.4826660156</v>
      </c>
      <c r="E48" s="5">
        <f t="shared" si="0"/>
        <v>27.75761413575</v>
      </c>
      <c r="F48" s="8">
        <v>0</v>
      </c>
      <c r="G48" s="8" t="s">
        <v>1638</v>
      </c>
      <c r="H48" s="9" t="s">
        <v>21</v>
      </c>
      <c r="I48" s="5">
        <v>90.663058810799996</v>
      </c>
      <c r="J48" s="5">
        <v>3.7501616875299999</v>
      </c>
      <c r="K48" s="8" t="s">
        <v>1640</v>
      </c>
      <c r="M48" s="27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3"/>
      <c r="Z48" s="13"/>
    </row>
    <row r="49" spans="2:26" ht="15.75" x14ac:dyDescent="0.25">
      <c r="B49" s="26" t="s">
        <v>1582</v>
      </c>
      <c r="C49" s="5">
        <v>23.1839904785</v>
      </c>
      <c r="D49" s="5">
        <v>31.052307128900001</v>
      </c>
      <c r="E49" s="5">
        <f t="shared" si="0"/>
        <v>27.118148803700002</v>
      </c>
      <c r="F49" s="8">
        <v>0</v>
      </c>
      <c r="G49" s="8" t="s">
        <v>1638</v>
      </c>
      <c r="H49" s="9" t="s">
        <v>0</v>
      </c>
      <c r="I49" s="5">
        <v>93.920674514799998</v>
      </c>
      <c r="J49" s="5">
        <v>2.82902363539</v>
      </c>
      <c r="K49" s="8" t="s">
        <v>1640</v>
      </c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3"/>
      <c r="Z49" s="13"/>
    </row>
    <row r="50" spans="2:26" ht="15.75" x14ac:dyDescent="0.25">
      <c r="B50" s="26" t="s">
        <v>1581</v>
      </c>
      <c r="C50" s="5">
        <v>25.5308532715</v>
      </c>
      <c r="D50" s="5">
        <v>28.453948974599999</v>
      </c>
      <c r="E50" s="5">
        <f t="shared" si="0"/>
        <v>26.992401123050001</v>
      </c>
      <c r="F50" s="8" t="s">
        <v>2</v>
      </c>
      <c r="G50" s="8" t="s">
        <v>1</v>
      </c>
      <c r="H50" s="9" t="s">
        <v>0</v>
      </c>
      <c r="I50" s="5">
        <v>85.895818328900006</v>
      </c>
      <c r="J50" s="5">
        <v>4.3703993797300003</v>
      </c>
      <c r="K50" s="8" t="s">
        <v>1640</v>
      </c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</row>
    <row r="51" spans="2:26" ht="15.75" x14ac:dyDescent="0.25">
      <c r="B51" s="26" t="s">
        <v>1580</v>
      </c>
      <c r="C51" s="5">
        <v>24.501495361300002</v>
      </c>
      <c r="D51" s="5">
        <v>29.7272949219</v>
      </c>
      <c r="E51" s="5">
        <f t="shared" si="0"/>
        <v>27.114395141599999</v>
      </c>
      <c r="F51" s="8" t="s">
        <v>2</v>
      </c>
      <c r="G51" s="8" t="s">
        <v>1</v>
      </c>
      <c r="H51" s="9" t="s">
        <v>0</v>
      </c>
      <c r="I51" s="5">
        <v>89.743427821599994</v>
      </c>
      <c r="J51" s="5">
        <v>3.5373675142000001</v>
      </c>
      <c r="K51" s="8" t="s">
        <v>1640</v>
      </c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3"/>
      <c r="Z51" s="13"/>
    </row>
    <row r="52" spans="2:26" ht="15.75" x14ac:dyDescent="0.25">
      <c r="B52" s="26" t="s">
        <v>1579</v>
      </c>
      <c r="C52" s="5">
        <v>23.862121582</v>
      </c>
      <c r="D52" s="5">
        <v>30.2946777344</v>
      </c>
      <c r="E52" s="5">
        <f t="shared" si="0"/>
        <v>27.078399658199999</v>
      </c>
      <c r="F52" s="8">
        <v>0</v>
      </c>
      <c r="G52" s="8" t="s">
        <v>1638</v>
      </c>
      <c r="H52" s="9" t="s">
        <v>0</v>
      </c>
      <c r="I52" s="5">
        <v>90.286931355799993</v>
      </c>
      <c r="J52" s="5">
        <v>3.3561276912700002</v>
      </c>
      <c r="K52" s="8" t="s">
        <v>1640</v>
      </c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13"/>
      <c r="Z52" s="13"/>
    </row>
    <row r="53" spans="2:26" ht="15.75" x14ac:dyDescent="0.25">
      <c r="B53" s="26" t="s">
        <v>1578</v>
      </c>
      <c r="C53" s="5">
        <v>23.157135009800001</v>
      </c>
      <c r="D53" s="5">
        <v>30.405700683599999</v>
      </c>
      <c r="E53" s="5">
        <f t="shared" si="0"/>
        <v>26.781417846700002</v>
      </c>
      <c r="F53" s="8">
        <v>0</v>
      </c>
      <c r="G53" s="8" t="s">
        <v>1638</v>
      </c>
      <c r="H53" s="9" t="s">
        <v>0</v>
      </c>
      <c r="I53" s="5">
        <v>93.138731956499996</v>
      </c>
      <c r="J53" s="5">
        <v>2.76701490581</v>
      </c>
      <c r="K53" s="8" t="s">
        <v>1640</v>
      </c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3"/>
      <c r="Z53" s="13"/>
    </row>
    <row r="54" spans="2:26" ht="15.75" x14ac:dyDescent="0.25">
      <c r="B54" s="26" t="s">
        <v>1577</v>
      </c>
      <c r="C54" s="5">
        <v>19.2444763184</v>
      </c>
      <c r="D54" s="5">
        <v>31.649505615199999</v>
      </c>
      <c r="E54" s="5">
        <f t="shared" si="0"/>
        <v>25.446990966800001</v>
      </c>
      <c r="F54" s="8">
        <v>0</v>
      </c>
      <c r="G54" s="8" t="s">
        <v>1638</v>
      </c>
      <c r="H54" s="9" t="s">
        <v>1655</v>
      </c>
      <c r="I54" s="5">
        <v>92.255388375500004</v>
      </c>
      <c r="J54" s="5">
        <v>1.0556905965000001</v>
      </c>
      <c r="K54" s="8" t="s">
        <v>1650</v>
      </c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3"/>
      <c r="Z54" s="13"/>
    </row>
    <row r="55" spans="2:26" ht="15.75" x14ac:dyDescent="0.25">
      <c r="B55" s="26" t="s">
        <v>1576</v>
      </c>
      <c r="C55" s="5">
        <v>19.4029846191</v>
      </c>
      <c r="D55" s="5">
        <v>33.6463012695</v>
      </c>
      <c r="E55" s="5">
        <f t="shared" si="0"/>
        <v>26.524642944299998</v>
      </c>
      <c r="F55" s="8">
        <v>0</v>
      </c>
      <c r="G55" s="8" t="s">
        <v>1638</v>
      </c>
      <c r="H55" s="9" t="s">
        <v>1656</v>
      </c>
      <c r="I55" s="5">
        <v>91.795432745200003</v>
      </c>
      <c r="J55" s="5">
        <v>1.26874750911</v>
      </c>
      <c r="K55" s="8" t="s">
        <v>1650</v>
      </c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3"/>
      <c r="Z55" s="13"/>
    </row>
    <row r="56" spans="2:26" ht="15.75" x14ac:dyDescent="0.25">
      <c r="B56" s="26" t="s">
        <v>1575</v>
      </c>
      <c r="C56" s="5">
        <v>21.3578186035</v>
      </c>
      <c r="D56" s="5">
        <v>33.834442138699998</v>
      </c>
      <c r="E56" s="5">
        <f t="shared" si="0"/>
        <v>27.596130371099999</v>
      </c>
      <c r="F56" s="8">
        <v>0</v>
      </c>
      <c r="G56" s="8" t="s">
        <v>1638</v>
      </c>
      <c r="H56" s="9" t="s">
        <v>1656</v>
      </c>
      <c r="I56" s="5">
        <v>90.254542214500006</v>
      </c>
      <c r="J56" s="5">
        <v>1.94497495038</v>
      </c>
      <c r="K56" s="8" t="s">
        <v>1649</v>
      </c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3"/>
      <c r="Z56" s="13"/>
    </row>
    <row r="57" spans="2:26" ht="15.75" x14ac:dyDescent="0.25">
      <c r="B57" s="26" t="s">
        <v>1574</v>
      </c>
      <c r="C57" s="5">
        <v>18.858856201199998</v>
      </c>
      <c r="D57" s="5">
        <v>33.528808593800001</v>
      </c>
      <c r="E57" s="5">
        <f t="shared" si="0"/>
        <v>26.1938323975</v>
      </c>
      <c r="F57" s="8">
        <v>0</v>
      </c>
      <c r="G57" s="8" t="s">
        <v>1638</v>
      </c>
      <c r="H57" s="9" t="s">
        <v>1656</v>
      </c>
      <c r="I57" s="5">
        <v>94.256337344599999</v>
      </c>
      <c r="J57" s="5">
        <v>0.91899332590399996</v>
      </c>
      <c r="K57" s="8" t="s">
        <v>1650</v>
      </c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13"/>
      <c r="Z57" s="13"/>
    </row>
    <row r="58" spans="2:26" ht="15.75" x14ac:dyDescent="0.25">
      <c r="B58" s="26" t="s">
        <v>1573</v>
      </c>
      <c r="C58" s="5">
        <v>21.421295166</v>
      </c>
      <c r="D58" s="5">
        <v>31.539001464799998</v>
      </c>
      <c r="E58" s="5">
        <f t="shared" si="0"/>
        <v>26.480148315400001</v>
      </c>
      <c r="F58" s="8">
        <v>0</v>
      </c>
      <c r="G58" s="8" t="s">
        <v>1638</v>
      </c>
      <c r="H58" s="9" t="s">
        <v>1656</v>
      </c>
      <c r="I58" s="5">
        <v>88.429788077699996</v>
      </c>
      <c r="J58" s="5">
        <v>2.2644795121199999</v>
      </c>
      <c r="K58" s="8" t="s">
        <v>1649</v>
      </c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13"/>
      <c r="Z58" s="13"/>
    </row>
    <row r="59" spans="2:26" ht="15.75" x14ac:dyDescent="0.25">
      <c r="B59" s="26" t="s">
        <v>1572</v>
      </c>
      <c r="C59" s="5">
        <v>21.1863098145</v>
      </c>
      <c r="D59" s="5">
        <v>32.8259887695</v>
      </c>
      <c r="E59" s="5">
        <f t="shared" si="0"/>
        <v>27.006149292</v>
      </c>
      <c r="F59" s="8">
        <v>0</v>
      </c>
      <c r="G59" s="8" t="s">
        <v>1638</v>
      </c>
      <c r="H59" s="9" t="s">
        <v>1656</v>
      </c>
      <c r="I59" s="5">
        <v>90.959791974300003</v>
      </c>
      <c r="J59" s="5">
        <v>1.72870746473</v>
      </c>
      <c r="K59" s="8" t="s">
        <v>1650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3"/>
      <c r="Z59" s="13"/>
    </row>
    <row r="60" spans="2:26" ht="15.75" x14ac:dyDescent="0.25">
      <c r="B60" s="26" t="s">
        <v>1571</v>
      </c>
      <c r="C60" s="5">
        <v>23.023315429699998</v>
      </c>
      <c r="D60" s="5">
        <v>31.7145080566</v>
      </c>
      <c r="E60" s="5">
        <f t="shared" si="0"/>
        <v>27.368911743150001</v>
      </c>
      <c r="F60" s="8">
        <v>0</v>
      </c>
      <c r="G60" s="8" t="s">
        <v>1638</v>
      </c>
      <c r="H60" s="9" t="s">
        <v>1656</v>
      </c>
      <c r="I60" s="5">
        <v>86.647874196399997</v>
      </c>
      <c r="J60" s="5">
        <v>3.0907388528199999</v>
      </c>
      <c r="K60" s="8" t="s">
        <v>1649</v>
      </c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3"/>
      <c r="Z60" s="13"/>
    </row>
    <row r="61" spans="2:26" ht="15.75" x14ac:dyDescent="0.25">
      <c r="B61" s="25" t="s">
        <v>1570</v>
      </c>
      <c r="C61" s="5">
        <v>19.1584472656</v>
      </c>
      <c r="D61" s="5">
        <v>27.806640625</v>
      </c>
      <c r="E61" s="5">
        <f t="shared" si="0"/>
        <v>23.482543945300002</v>
      </c>
      <c r="F61" s="8">
        <v>0</v>
      </c>
      <c r="G61" s="8" t="s">
        <v>1638</v>
      </c>
      <c r="H61" s="9" t="s">
        <v>21</v>
      </c>
      <c r="I61" s="5">
        <v>89.581229146300004</v>
      </c>
      <c r="J61" s="5">
        <v>1.0926594972599999</v>
      </c>
      <c r="K61" s="8" t="s">
        <v>1643</v>
      </c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3"/>
      <c r="Z61" s="13"/>
    </row>
    <row r="62" spans="2:26" ht="15.75" x14ac:dyDescent="0.25">
      <c r="B62" s="6" t="s">
        <v>1569</v>
      </c>
      <c r="C62" s="5">
        <v>18.903289794900001</v>
      </c>
      <c r="D62" s="5">
        <v>30.2106933594</v>
      </c>
      <c r="E62" s="5">
        <f t="shared" si="0"/>
        <v>24.556991577150001</v>
      </c>
      <c r="F62" s="8">
        <v>0</v>
      </c>
      <c r="G62" s="8" t="s">
        <v>1638</v>
      </c>
      <c r="H62" s="9" t="s">
        <v>1656</v>
      </c>
      <c r="I62" s="5">
        <v>82.185958774599996</v>
      </c>
      <c r="J62" s="5">
        <v>1.6048869333</v>
      </c>
      <c r="K62" s="8" t="s">
        <v>1651</v>
      </c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3"/>
      <c r="Z62" s="13"/>
    </row>
    <row r="63" spans="2:26" ht="15.75" x14ac:dyDescent="0.25">
      <c r="B63" s="6" t="s">
        <v>1568</v>
      </c>
      <c r="C63" s="5">
        <v>18.6058654785</v>
      </c>
      <c r="D63" s="5">
        <v>30.113006591800001</v>
      </c>
      <c r="E63" s="5">
        <f t="shared" si="0"/>
        <v>24.359436035150001</v>
      </c>
      <c r="F63" s="8">
        <v>0</v>
      </c>
      <c r="G63" s="8" t="s">
        <v>1638</v>
      </c>
      <c r="H63" s="9" t="s">
        <v>1656</v>
      </c>
      <c r="I63" s="5">
        <v>84.337185346200002</v>
      </c>
      <c r="J63" s="5">
        <v>1.7533344397199999</v>
      </c>
      <c r="K63" s="8" t="s">
        <v>1649</v>
      </c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3"/>
      <c r="Z63" s="13"/>
    </row>
    <row r="64" spans="2:26" ht="15.75" x14ac:dyDescent="0.25">
      <c r="B64" s="6" t="s">
        <v>1567</v>
      </c>
      <c r="C64" s="5">
        <v>20.5192871094</v>
      </c>
      <c r="D64" s="5">
        <v>29.944793701199998</v>
      </c>
      <c r="E64" s="5">
        <f t="shared" si="0"/>
        <v>25.232040405299998</v>
      </c>
      <c r="F64" s="8">
        <v>0</v>
      </c>
      <c r="G64" s="8" t="s">
        <v>1638</v>
      </c>
      <c r="H64" s="9" t="s">
        <v>1656</v>
      </c>
      <c r="I64" s="5">
        <v>83.533460744199999</v>
      </c>
      <c r="J64" s="5">
        <v>1.34383587042</v>
      </c>
      <c r="K64" s="8" t="s">
        <v>1647</v>
      </c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13"/>
      <c r="Z64" s="13"/>
    </row>
    <row r="65" spans="2:26" ht="15.75" x14ac:dyDescent="0.25">
      <c r="B65" s="6" t="s">
        <v>1566</v>
      </c>
      <c r="C65" s="5">
        <v>21.5745544434</v>
      </c>
      <c r="D65" s="5">
        <v>30.966308593800001</v>
      </c>
      <c r="E65" s="5">
        <f t="shared" si="0"/>
        <v>26.270431518599999</v>
      </c>
      <c r="F65" s="8">
        <v>0</v>
      </c>
      <c r="G65" s="8" t="s">
        <v>1638</v>
      </c>
      <c r="H65" s="9" t="s">
        <v>21</v>
      </c>
      <c r="I65" s="5">
        <v>86.047803675899999</v>
      </c>
      <c r="J65" s="5">
        <v>1.5403424476100001</v>
      </c>
      <c r="K65" s="8" t="s">
        <v>1643</v>
      </c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3"/>
      <c r="Z65" s="13"/>
    </row>
    <row r="66" spans="2:26" ht="15.75" x14ac:dyDescent="0.25">
      <c r="B66" s="6" t="s">
        <v>1565</v>
      </c>
      <c r="C66" s="5">
        <v>17.448699951199998</v>
      </c>
      <c r="D66" s="5">
        <v>29.7111816406</v>
      </c>
      <c r="E66" s="5">
        <f t="shared" si="0"/>
        <v>23.579940795900001</v>
      </c>
      <c r="F66" s="8">
        <v>0</v>
      </c>
      <c r="G66" s="8" t="s">
        <v>1638</v>
      </c>
      <c r="H66" s="9" t="s">
        <v>1655</v>
      </c>
      <c r="I66" s="5">
        <v>91.353013580899997</v>
      </c>
      <c r="J66" s="5">
        <v>0.82091158862199998</v>
      </c>
      <c r="K66" s="8" t="s">
        <v>1645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13"/>
      <c r="Z66" s="13"/>
    </row>
    <row r="67" spans="2:26" ht="15.75" x14ac:dyDescent="0.25">
      <c r="B67" s="6" t="s">
        <v>1564</v>
      </c>
      <c r="C67" s="5">
        <v>18.034301757800002</v>
      </c>
      <c r="D67" s="5">
        <v>31.310821533199999</v>
      </c>
      <c r="E67" s="5">
        <f t="shared" si="0"/>
        <v>24.6725616455</v>
      </c>
      <c r="F67" s="8">
        <v>0</v>
      </c>
      <c r="G67" s="8" t="s">
        <v>1638</v>
      </c>
      <c r="H67" s="9" t="s">
        <v>21</v>
      </c>
      <c r="I67" s="5">
        <v>90.3223830859</v>
      </c>
      <c r="J67" s="5">
        <v>1.0699576213999999</v>
      </c>
      <c r="K67" s="8" t="s">
        <v>1646</v>
      </c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3"/>
      <c r="Z67" s="13"/>
    </row>
    <row r="68" spans="2:26" ht="15.75" x14ac:dyDescent="0.25">
      <c r="B68" s="6" t="s">
        <v>1563</v>
      </c>
      <c r="C68" s="5">
        <v>19.2683105469</v>
      </c>
      <c r="D68" s="5">
        <v>30.413177490199999</v>
      </c>
      <c r="E68" s="5">
        <f t="shared" si="0"/>
        <v>24.840744018549998</v>
      </c>
      <c r="F68" s="8">
        <v>0</v>
      </c>
      <c r="G68" s="8" t="s">
        <v>1638</v>
      </c>
      <c r="H68" s="9" t="s">
        <v>21</v>
      </c>
      <c r="I68" s="5">
        <v>88.571611082399997</v>
      </c>
      <c r="J68" s="5">
        <v>1.3111192359599999</v>
      </c>
      <c r="K68" s="8" t="s">
        <v>1643</v>
      </c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13"/>
      <c r="Z68" s="13"/>
    </row>
    <row r="69" spans="2:26" ht="15.75" x14ac:dyDescent="0.25">
      <c r="B69" s="6" t="s">
        <v>1562</v>
      </c>
      <c r="C69" s="5">
        <v>22.198913574199999</v>
      </c>
      <c r="D69" s="5">
        <v>34.719757080100003</v>
      </c>
      <c r="E69" s="5">
        <f t="shared" si="0"/>
        <v>28.459335327150001</v>
      </c>
      <c r="F69" s="8">
        <v>0</v>
      </c>
      <c r="G69" s="8" t="s">
        <v>1638</v>
      </c>
      <c r="H69" s="9" t="s">
        <v>21</v>
      </c>
      <c r="I69" s="5">
        <v>82.736075592000006</v>
      </c>
      <c r="J69" s="5">
        <v>2.93888103962</v>
      </c>
      <c r="K69" s="8" t="s">
        <v>1645</v>
      </c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3"/>
      <c r="Z69" s="13"/>
    </row>
    <row r="70" spans="2:26" ht="15.75" x14ac:dyDescent="0.25">
      <c r="B70" s="6" t="s">
        <v>1561</v>
      </c>
      <c r="C70" s="5">
        <v>22.9797363281</v>
      </c>
      <c r="D70" s="5">
        <v>33.3908081055</v>
      </c>
      <c r="E70" s="5">
        <f t="shared" si="0"/>
        <v>28.185272216800001</v>
      </c>
      <c r="F70" s="8">
        <v>0</v>
      </c>
      <c r="G70" s="8" t="s">
        <v>1638</v>
      </c>
      <c r="H70" s="9" t="s">
        <v>21</v>
      </c>
      <c r="I70" s="5">
        <v>81.005044937099996</v>
      </c>
      <c r="J70" s="5">
        <v>4.29193053927</v>
      </c>
      <c r="K70" s="8" t="s">
        <v>1643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3"/>
      <c r="Z70" s="13"/>
    </row>
    <row r="71" spans="2:26" ht="15.75" x14ac:dyDescent="0.25">
      <c r="B71" s="6" t="s">
        <v>1560</v>
      </c>
      <c r="C71" s="5">
        <v>22.442413330099999</v>
      </c>
      <c r="D71" s="5">
        <v>34.329742431600003</v>
      </c>
      <c r="E71" s="5">
        <f t="shared" si="0"/>
        <v>28.386077880850003</v>
      </c>
      <c r="F71" s="8">
        <v>0</v>
      </c>
      <c r="G71" s="8" t="s">
        <v>1638</v>
      </c>
      <c r="H71" s="9" t="s">
        <v>21</v>
      </c>
      <c r="I71" s="5">
        <v>82.528286273700004</v>
      </c>
      <c r="J71" s="5">
        <v>3.3625208781299998</v>
      </c>
      <c r="K71" s="8" t="s">
        <v>1646</v>
      </c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3"/>
      <c r="Z71" s="13"/>
    </row>
    <row r="72" spans="2:26" ht="15.75" x14ac:dyDescent="0.25">
      <c r="B72" s="6" t="s">
        <v>1559</v>
      </c>
      <c r="C72" s="5">
        <v>21.4538574219</v>
      </c>
      <c r="D72" s="5">
        <v>35.846191406300001</v>
      </c>
      <c r="E72" s="5">
        <f t="shared" si="0"/>
        <v>28.650024414100002</v>
      </c>
      <c r="F72" s="8">
        <v>0</v>
      </c>
      <c r="G72" s="8" t="s">
        <v>1638</v>
      </c>
      <c r="H72" s="9" t="s">
        <v>21</v>
      </c>
      <c r="I72" s="5">
        <v>82.4015544011</v>
      </c>
      <c r="J72" s="5">
        <v>2.03010998322</v>
      </c>
      <c r="K72" s="8" t="s">
        <v>1651</v>
      </c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13"/>
      <c r="Z72" s="13"/>
    </row>
    <row r="73" spans="2:26" ht="15.75" x14ac:dyDescent="0.25">
      <c r="B73" s="6" t="s">
        <v>1558</v>
      </c>
      <c r="C73" s="5">
        <v>21.688598632800002</v>
      </c>
      <c r="D73" s="5">
        <v>35.468444824199999</v>
      </c>
      <c r="E73" s="5">
        <f t="shared" ref="E73:E136" si="1">AVERAGE(C73:D73)</f>
        <v>28.5785217285</v>
      </c>
      <c r="F73" s="8">
        <v>0</v>
      </c>
      <c r="G73" s="8" t="s">
        <v>1638</v>
      </c>
      <c r="H73" s="9" t="s">
        <v>21</v>
      </c>
      <c r="I73" s="5">
        <v>82.250670878099996</v>
      </c>
      <c r="J73" s="5">
        <v>2.4551520506500002</v>
      </c>
      <c r="K73" s="8" t="s">
        <v>1644</v>
      </c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13"/>
      <c r="Z73" s="13"/>
    </row>
    <row r="74" spans="2:26" ht="15.75" x14ac:dyDescent="0.25">
      <c r="B74" s="6" t="s">
        <v>1557</v>
      </c>
      <c r="C74" s="5">
        <v>23.0511779785</v>
      </c>
      <c r="D74" s="5">
        <v>33.424743652300002</v>
      </c>
      <c r="E74" s="5">
        <f t="shared" si="1"/>
        <v>28.237960815400001</v>
      </c>
      <c r="F74" s="8">
        <v>0</v>
      </c>
      <c r="G74" s="8" t="s">
        <v>1638</v>
      </c>
      <c r="H74" s="9" t="s">
        <v>21</v>
      </c>
      <c r="I74" s="5">
        <v>81.705566406299994</v>
      </c>
      <c r="J74" s="5">
        <v>4.2576430060600003</v>
      </c>
      <c r="K74" s="8" t="s">
        <v>1641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3"/>
      <c r="Z74" s="13"/>
    </row>
    <row r="75" spans="2:26" ht="15.75" x14ac:dyDescent="0.25">
      <c r="B75" s="6" t="s">
        <v>1556</v>
      </c>
      <c r="C75" s="5">
        <v>23.2946777344</v>
      </c>
      <c r="D75" s="5">
        <v>32.929748535199998</v>
      </c>
      <c r="E75" s="5">
        <f t="shared" si="1"/>
        <v>28.112213134800001</v>
      </c>
      <c r="F75" s="8">
        <v>0</v>
      </c>
      <c r="G75" s="8" t="s">
        <v>1638</v>
      </c>
      <c r="H75" s="9" t="s">
        <v>21</v>
      </c>
      <c r="I75" s="5">
        <v>81.119476954099994</v>
      </c>
      <c r="J75" s="5">
        <v>4.60084799925</v>
      </c>
      <c r="K75" s="8" t="s">
        <v>1639</v>
      </c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</row>
    <row r="76" spans="2:26" ht="15.75" x14ac:dyDescent="0.25">
      <c r="B76" s="11" t="s">
        <v>1555</v>
      </c>
      <c r="C76" s="14">
        <v>23.1149902344</v>
      </c>
      <c r="D76" s="14">
        <v>33.378570556600003</v>
      </c>
      <c r="E76" s="5">
        <f t="shared" si="1"/>
        <v>28.246780395500004</v>
      </c>
      <c r="F76" s="8">
        <v>0</v>
      </c>
      <c r="G76" s="8" t="s">
        <v>1638</v>
      </c>
      <c r="H76" s="9" t="s">
        <v>21</v>
      </c>
      <c r="I76" s="14">
        <v>79.099272728000003</v>
      </c>
      <c r="J76" s="14">
        <v>3.8479093387700001</v>
      </c>
      <c r="K76" s="12" t="s">
        <v>1651</v>
      </c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13"/>
      <c r="Z76" s="13"/>
    </row>
    <row r="77" spans="2:26" ht="15.75" x14ac:dyDescent="0.25">
      <c r="B77" s="21" t="s">
        <v>1554</v>
      </c>
      <c r="C77" s="15">
        <v>21.879913330099999</v>
      </c>
      <c r="D77" s="15">
        <v>35.304748535199998</v>
      </c>
      <c r="E77" s="5">
        <f t="shared" si="1"/>
        <v>28.59233093265</v>
      </c>
      <c r="F77" s="8">
        <v>0</v>
      </c>
      <c r="G77" s="8" t="s">
        <v>1638</v>
      </c>
      <c r="H77" s="9" t="s">
        <v>21</v>
      </c>
      <c r="I77" s="15">
        <v>82.850221422000004</v>
      </c>
      <c r="J77" s="15">
        <v>2.5374030801999998</v>
      </c>
      <c r="K77" s="7" t="s">
        <v>1647</v>
      </c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13"/>
      <c r="Z77" s="13"/>
    </row>
    <row r="78" spans="2:26" ht="15.75" x14ac:dyDescent="0.25">
      <c r="B78" s="24" t="s">
        <v>1553</v>
      </c>
      <c r="C78" s="23">
        <v>22.827423095699999</v>
      </c>
      <c r="D78" s="23">
        <v>33.974761962899997</v>
      </c>
      <c r="E78" s="5">
        <f t="shared" si="1"/>
        <v>28.401092529299998</v>
      </c>
      <c r="F78" s="8">
        <v>0</v>
      </c>
      <c r="G78" s="8" t="s">
        <v>1638</v>
      </c>
      <c r="H78" s="9" t="s">
        <v>21</v>
      </c>
      <c r="I78" s="23">
        <v>82.196606227299995</v>
      </c>
      <c r="J78" s="23">
        <v>3.7779149668600001</v>
      </c>
      <c r="K78" s="22" t="s">
        <v>1643</v>
      </c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13"/>
      <c r="Z78" s="13"/>
    </row>
    <row r="79" spans="2:26" ht="15.75" x14ac:dyDescent="0.25">
      <c r="B79" s="24" t="s">
        <v>1552</v>
      </c>
      <c r="C79" s="23">
        <v>22.5699157715</v>
      </c>
      <c r="D79" s="23">
        <v>34.364746093800001</v>
      </c>
      <c r="E79" s="5">
        <f t="shared" si="1"/>
        <v>28.46733093265</v>
      </c>
      <c r="F79" s="8">
        <v>0</v>
      </c>
      <c r="G79" s="8" t="s">
        <v>1638</v>
      </c>
      <c r="H79" s="9" t="s">
        <v>21</v>
      </c>
      <c r="I79" s="23">
        <v>82.621510314899993</v>
      </c>
      <c r="J79" s="23">
        <v>3.4667530536700002</v>
      </c>
      <c r="K79" s="22" t="s">
        <v>1643</v>
      </c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13"/>
      <c r="Z79" s="13"/>
    </row>
    <row r="80" spans="2:26" ht="15.75" x14ac:dyDescent="0.25">
      <c r="B80" s="21" t="s">
        <v>1551</v>
      </c>
      <c r="C80" s="15">
        <v>22.077178955099999</v>
      </c>
      <c r="D80" s="15">
        <v>34.914764404300001</v>
      </c>
      <c r="E80" s="5">
        <f t="shared" si="1"/>
        <v>28.495971679699998</v>
      </c>
      <c r="F80" s="8">
        <v>0</v>
      </c>
      <c r="G80" s="8" t="s">
        <v>1638</v>
      </c>
      <c r="H80" s="9" t="s">
        <v>21</v>
      </c>
      <c r="I80" s="15">
        <v>83.068813324000004</v>
      </c>
      <c r="J80" s="15">
        <v>2.6357855796799998</v>
      </c>
      <c r="K80" s="7" t="s">
        <v>1645</v>
      </c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13"/>
      <c r="Z80" s="13"/>
    </row>
    <row r="81" spans="2:26" ht="15.75" x14ac:dyDescent="0.25">
      <c r="B81" s="21" t="s">
        <v>1550</v>
      </c>
      <c r="C81" s="15">
        <v>26.532318115199999</v>
      </c>
      <c r="D81" s="15">
        <v>26.9528808594</v>
      </c>
      <c r="E81" s="5">
        <f t="shared" si="1"/>
        <v>26.742599487299998</v>
      </c>
      <c r="F81" s="8">
        <v>0</v>
      </c>
      <c r="G81" s="8" t="s">
        <v>1638</v>
      </c>
      <c r="H81" s="8" t="s">
        <v>0</v>
      </c>
      <c r="I81" s="15">
        <v>80.753110885599995</v>
      </c>
      <c r="J81" s="15">
        <v>5.1910146474800003</v>
      </c>
      <c r="K81" s="7" t="s">
        <v>1650</v>
      </c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13"/>
      <c r="Z81" s="13"/>
    </row>
    <row r="82" spans="2:26" ht="15.75" x14ac:dyDescent="0.25">
      <c r="B82" s="21" t="s">
        <v>1549</v>
      </c>
      <c r="C82" s="15">
        <v>26.558685302699999</v>
      </c>
      <c r="D82" s="15">
        <v>27.151000976599999</v>
      </c>
      <c r="E82" s="5">
        <f t="shared" si="1"/>
        <v>26.854843139650001</v>
      </c>
      <c r="F82" s="8">
        <v>0</v>
      </c>
      <c r="G82" s="8" t="s">
        <v>1638</v>
      </c>
      <c r="H82" s="8" t="s">
        <v>0</v>
      </c>
      <c r="I82" s="15">
        <v>81.555006547399998</v>
      </c>
      <c r="J82" s="15">
        <v>3.9447923140099999</v>
      </c>
      <c r="K82" s="7" t="s">
        <v>1650</v>
      </c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3"/>
      <c r="Z82" s="13"/>
    </row>
    <row r="83" spans="2:26" ht="15.75" x14ac:dyDescent="0.25">
      <c r="B83" s="21" t="s">
        <v>1548</v>
      </c>
      <c r="C83" s="15">
        <v>26.612731933599999</v>
      </c>
      <c r="D83" s="15">
        <v>26.979125976599999</v>
      </c>
      <c r="E83" s="5">
        <f t="shared" si="1"/>
        <v>26.795928955099999</v>
      </c>
      <c r="F83" s="8">
        <v>0</v>
      </c>
      <c r="G83" s="8" t="s">
        <v>1638</v>
      </c>
      <c r="H83" s="8" t="s">
        <v>0</v>
      </c>
      <c r="I83" s="15">
        <v>80.521247863799999</v>
      </c>
      <c r="J83" s="15">
        <v>5.2206754684399996</v>
      </c>
      <c r="K83" s="7" t="s">
        <v>1648</v>
      </c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13"/>
    </row>
    <row r="84" spans="2:26" ht="15.75" x14ac:dyDescent="0.25">
      <c r="B84" s="21" t="s">
        <v>1547</v>
      </c>
      <c r="C84" s="15">
        <v>26.584259033199999</v>
      </c>
      <c r="D84" s="15">
        <v>26.970397949199999</v>
      </c>
      <c r="E84" s="5">
        <f t="shared" si="1"/>
        <v>26.777328491199999</v>
      </c>
      <c r="F84" s="8">
        <v>0</v>
      </c>
      <c r="G84" s="8" t="s">
        <v>1638</v>
      </c>
      <c r="H84" s="8" t="s">
        <v>0</v>
      </c>
      <c r="I84" s="15">
        <v>80.605503082300004</v>
      </c>
      <c r="J84" s="15">
        <v>5.19981575012</v>
      </c>
      <c r="K84" s="7" t="s">
        <v>1648</v>
      </c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13"/>
      <c r="Z84" s="13"/>
    </row>
    <row r="85" spans="2:26" ht="15.75" x14ac:dyDescent="0.25">
      <c r="B85" s="21" t="s">
        <v>1546</v>
      </c>
      <c r="C85" s="15">
        <v>26.681610107400001</v>
      </c>
      <c r="D85" s="15">
        <v>27.038635253900001</v>
      </c>
      <c r="E85" s="5">
        <f t="shared" si="1"/>
        <v>26.860122680650001</v>
      </c>
      <c r="F85" s="8">
        <v>0</v>
      </c>
      <c r="G85" s="8" t="s">
        <v>1638</v>
      </c>
      <c r="H85" s="8" t="s">
        <v>0</v>
      </c>
      <c r="I85" s="15">
        <v>80.176499684700005</v>
      </c>
      <c r="J85" s="15">
        <v>5.2446085611999997</v>
      </c>
      <c r="K85" s="7" t="s">
        <v>1648</v>
      </c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13"/>
      <c r="Z85" s="13"/>
    </row>
    <row r="86" spans="2:26" ht="15.75" x14ac:dyDescent="0.25">
      <c r="B86" s="21" t="s">
        <v>1545</v>
      </c>
      <c r="C86" s="15">
        <v>26.5988769531</v>
      </c>
      <c r="D86" s="15">
        <v>26.9878845215</v>
      </c>
      <c r="E86" s="5">
        <f t="shared" si="1"/>
        <v>26.793380737299998</v>
      </c>
      <c r="F86" s="8">
        <v>0</v>
      </c>
      <c r="G86" s="8" t="s">
        <v>1638</v>
      </c>
      <c r="H86" s="8" t="s">
        <v>0</v>
      </c>
      <c r="I86" s="15">
        <v>80.504749298099995</v>
      </c>
      <c r="J86" s="15">
        <v>5.27828860283</v>
      </c>
      <c r="K86" s="7" t="s">
        <v>1648</v>
      </c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13"/>
      <c r="Z86" s="13"/>
    </row>
    <row r="87" spans="2:26" ht="15.75" x14ac:dyDescent="0.25">
      <c r="B87" s="20" t="s">
        <v>1544</v>
      </c>
      <c r="C87" s="15">
        <v>21.412109375</v>
      </c>
      <c r="D87" s="15">
        <v>36.315704345699999</v>
      </c>
      <c r="E87" s="5">
        <f t="shared" si="1"/>
        <v>28.863906860349999</v>
      </c>
      <c r="F87" s="8">
        <v>0</v>
      </c>
      <c r="G87" s="8" t="s">
        <v>1638</v>
      </c>
      <c r="H87" s="8" t="s">
        <v>1655</v>
      </c>
      <c r="I87" s="19">
        <v>93.658125305200002</v>
      </c>
      <c r="J87" s="19">
        <v>2.2537847042100001</v>
      </c>
      <c r="K87" s="18" t="s">
        <v>1639</v>
      </c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13"/>
      <c r="Z87" s="13"/>
    </row>
    <row r="88" spans="2:26" ht="15.75" x14ac:dyDescent="0.25">
      <c r="B88" s="11" t="s">
        <v>1543</v>
      </c>
      <c r="C88" s="15">
        <v>21.8971252441</v>
      </c>
      <c r="D88" s="15">
        <v>35.138244628899997</v>
      </c>
      <c r="E88" s="5">
        <f t="shared" si="1"/>
        <v>28.517684936499997</v>
      </c>
      <c r="F88" s="8">
        <v>0</v>
      </c>
      <c r="G88" s="8" t="s">
        <v>1638</v>
      </c>
      <c r="H88" s="8" t="s">
        <v>21</v>
      </c>
      <c r="I88" s="17">
        <v>94.341457366900002</v>
      </c>
      <c r="J88" s="17">
        <v>2.6699838042300001</v>
      </c>
      <c r="K88" s="16" t="s">
        <v>1646</v>
      </c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13"/>
      <c r="Z88" s="13"/>
    </row>
    <row r="89" spans="2:26" ht="15.75" x14ac:dyDescent="0.25">
      <c r="B89" s="11" t="s">
        <v>1542</v>
      </c>
      <c r="C89" s="15">
        <v>22.504608154300001</v>
      </c>
      <c r="D89" s="15">
        <v>34.443206787100003</v>
      </c>
      <c r="E89" s="5">
        <f t="shared" si="1"/>
        <v>28.473907470700002</v>
      </c>
      <c r="F89" s="8">
        <v>0</v>
      </c>
      <c r="G89" s="8" t="s">
        <v>1638</v>
      </c>
      <c r="H89" s="8" t="s">
        <v>21</v>
      </c>
      <c r="I89" s="17">
        <v>85.275982783399996</v>
      </c>
      <c r="J89" s="17">
        <v>3.04884659327</v>
      </c>
      <c r="K89" s="16" t="s">
        <v>1639</v>
      </c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13"/>
      <c r="Z89" s="13"/>
    </row>
    <row r="90" spans="2:26" ht="15.75" x14ac:dyDescent="0.25">
      <c r="B90" s="11" t="s">
        <v>1541</v>
      </c>
      <c r="C90" s="15">
        <v>21.2701721191</v>
      </c>
      <c r="D90" s="15">
        <v>36.190368652300002</v>
      </c>
      <c r="E90" s="5">
        <f t="shared" si="1"/>
        <v>28.730270385700003</v>
      </c>
      <c r="F90" s="8">
        <v>0</v>
      </c>
      <c r="G90" s="8" t="s">
        <v>1638</v>
      </c>
      <c r="H90" s="8" t="s">
        <v>1655</v>
      </c>
      <c r="I90" s="17">
        <v>95.445625305199997</v>
      </c>
      <c r="J90" s="17">
        <v>1.87197679281</v>
      </c>
      <c r="K90" s="16" t="s">
        <v>1639</v>
      </c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13"/>
      <c r="Z90" s="13"/>
    </row>
    <row r="91" spans="2:26" ht="15.75" x14ac:dyDescent="0.25">
      <c r="B91" s="11" t="s">
        <v>1540</v>
      </c>
      <c r="C91" s="15">
        <v>22.477111816400001</v>
      </c>
      <c r="D91" s="14">
        <v>34.020263671899997</v>
      </c>
      <c r="E91" s="5">
        <f t="shared" si="1"/>
        <v>28.248687744149997</v>
      </c>
      <c r="F91" s="8">
        <v>0</v>
      </c>
      <c r="G91" s="8" t="s">
        <v>1638</v>
      </c>
      <c r="H91" s="8" t="s">
        <v>21</v>
      </c>
      <c r="I91" s="14">
        <v>90.605902290299994</v>
      </c>
      <c r="J91" s="14">
        <v>4.0308158218900001</v>
      </c>
      <c r="K91" s="12" t="s">
        <v>1644</v>
      </c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13"/>
      <c r="Z91" s="13"/>
    </row>
    <row r="92" spans="2:26" ht="15.75" x14ac:dyDescent="0.25">
      <c r="B92" s="6" t="s">
        <v>1539</v>
      </c>
      <c r="C92" s="5">
        <v>22.2464904785</v>
      </c>
      <c r="D92" s="5">
        <v>34.476257324199999</v>
      </c>
      <c r="E92" s="5">
        <f t="shared" si="1"/>
        <v>28.361373901349999</v>
      </c>
      <c r="F92" s="8">
        <v>0</v>
      </c>
      <c r="G92" s="8" t="s">
        <v>1638</v>
      </c>
      <c r="H92" s="8" t="s">
        <v>21</v>
      </c>
      <c r="I92" s="5">
        <v>92.725831985499994</v>
      </c>
      <c r="J92" s="5">
        <v>3.0913710892199999</v>
      </c>
      <c r="K92" s="8" t="s">
        <v>1647</v>
      </c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13"/>
      <c r="Z92" s="13"/>
    </row>
    <row r="93" spans="2:26" ht="15.75" x14ac:dyDescent="0.25">
      <c r="B93" s="6" t="s">
        <v>1538</v>
      </c>
      <c r="C93" s="5">
        <v>22.004974365199999</v>
      </c>
      <c r="D93" s="5">
        <v>35.230834960899998</v>
      </c>
      <c r="E93" s="5">
        <f t="shared" si="1"/>
        <v>28.617904663049998</v>
      </c>
      <c r="F93" s="8">
        <v>0</v>
      </c>
      <c r="G93" s="8" t="s">
        <v>1638</v>
      </c>
      <c r="H93" s="8" t="s">
        <v>1655</v>
      </c>
      <c r="I93" s="5">
        <v>89.181786600699994</v>
      </c>
      <c r="J93" s="5">
        <v>2.6402114868200002</v>
      </c>
      <c r="K93" s="8" t="s">
        <v>1639</v>
      </c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13"/>
      <c r="Z93" s="13"/>
    </row>
    <row r="94" spans="2:26" ht="15.75" x14ac:dyDescent="0.25">
      <c r="B94" s="6" t="s">
        <v>1537</v>
      </c>
      <c r="C94" s="5">
        <v>23.607360839799998</v>
      </c>
      <c r="D94" s="5">
        <v>32.177001953100003</v>
      </c>
      <c r="E94" s="5">
        <f t="shared" si="1"/>
        <v>27.892181396449999</v>
      </c>
      <c r="F94" s="8">
        <v>0</v>
      </c>
      <c r="G94" s="8" t="s">
        <v>1638</v>
      </c>
      <c r="H94" s="8" t="s">
        <v>21</v>
      </c>
      <c r="I94" s="5">
        <v>82.640078618000004</v>
      </c>
      <c r="J94" s="5">
        <v>3.57272650645</v>
      </c>
      <c r="K94" s="8" t="s">
        <v>1639</v>
      </c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13"/>
      <c r="Z94" s="13"/>
    </row>
    <row r="95" spans="2:26" ht="15.75" x14ac:dyDescent="0.25">
      <c r="B95" s="11" t="s">
        <v>1536</v>
      </c>
      <c r="C95" s="14">
        <v>21.470855712900001</v>
      </c>
      <c r="D95" s="5">
        <v>35.952270507800002</v>
      </c>
      <c r="E95" s="5">
        <f t="shared" si="1"/>
        <v>28.711563110349999</v>
      </c>
      <c r="F95" s="8">
        <v>0</v>
      </c>
      <c r="G95" s="8" t="s">
        <v>1638</v>
      </c>
      <c r="H95" s="8" t="s">
        <v>1655</v>
      </c>
      <c r="I95" s="14">
        <v>95.088589477499994</v>
      </c>
      <c r="J95" s="5">
        <v>2.3671459674799999</v>
      </c>
      <c r="K95" s="12" t="s">
        <v>1643</v>
      </c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13"/>
      <c r="Z95" s="13"/>
    </row>
    <row r="96" spans="2:26" ht="15.75" x14ac:dyDescent="0.25">
      <c r="B96" s="11" t="s">
        <v>1535</v>
      </c>
      <c r="C96" s="14">
        <v>22.422729492199998</v>
      </c>
      <c r="D96" s="5">
        <v>34.075256347699998</v>
      </c>
      <c r="E96" s="5">
        <f t="shared" si="1"/>
        <v>28.248992919949998</v>
      </c>
      <c r="F96" s="8">
        <v>0</v>
      </c>
      <c r="G96" s="8" t="s">
        <v>1638</v>
      </c>
      <c r="H96" s="12" t="s">
        <v>21</v>
      </c>
      <c r="I96" s="14">
        <v>92.488076951799997</v>
      </c>
      <c r="J96" s="5">
        <v>3.1958560678699999</v>
      </c>
      <c r="K96" s="12" t="s">
        <v>1646</v>
      </c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13"/>
      <c r="Z96" s="13"/>
    </row>
    <row r="97" spans="2:26" ht="15.75" x14ac:dyDescent="0.25">
      <c r="B97" s="11" t="s">
        <v>1534</v>
      </c>
      <c r="C97" s="14">
        <v>21.5902404785</v>
      </c>
      <c r="D97" s="5">
        <v>36.182678222699998</v>
      </c>
      <c r="E97" s="5">
        <f t="shared" si="1"/>
        <v>28.886459350599999</v>
      </c>
      <c r="F97" s="8">
        <v>0</v>
      </c>
      <c r="G97" s="8" t="s">
        <v>1638</v>
      </c>
      <c r="H97" s="12" t="s">
        <v>1655</v>
      </c>
      <c r="I97" s="14">
        <v>91.516159057600007</v>
      </c>
      <c r="J97" s="5">
        <v>2.38435041904</v>
      </c>
      <c r="K97" s="12" t="s">
        <v>1641</v>
      </c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13"/>
      <c r="Z97" s="13"/>
    </row>
    <row r="98" spans="2:26" ht="15.75" x14ac:dyDescent="0.25">
      <c r="B98" s="6" t="s">
        <v>1533</v>
      </c>
      <c r="C98" s="14">
        <v>21.6149902344</v>
      </c>
      <c r="D98" s="5">
        <v>35.847503662100003</v>
      </c>
      <c r="E98" s="5">
        <f t="shared" si="1"/>
        <v>28.731246948250003</v>
      </c>
      <c r="F98" s="8">
        <v>0</v>
      </c>
      <c r="G98" s="8" t="s">
        <v>1638</v>
      </c>
      <c r="H98" s="12" t="s">
        <v>1655</v>
      </c>
      <c r="I98" s="14">
        <v>91.612356821700004</v>
      </c>
      <c r="J98" s="5">
        <v>2.5120372772200001</v>
      </c>
      <c r="K98" s="12" t="s">
        <v>1641</v>
      </c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13"/>
      <c r="Z98" s="13"/>
    </row>
    <row r="99" spans="2:26" ht="15.75" x14ac:dyDescent="0.25">
      <c r="B99" s="11" t="s">
        <v>1532</v>
      </c>
      <c r="C99" s="4">
        <v>23.418975830099999</v>
      </c>
      <c r="D99" s="5">
        <v>32.718811035199998</v>
      </c>
      <c r="E99" s="5">
        <f t="shared" si="1"/>
        <v>28.06889343265</v>
      </c>
      <c r="F99" s="8">
        <v>0</v>
      </c>
      <c r="G99" s="8" t="s">
        <v>1638</v>
      </c>
      <c r="H99" s="12" t="s">
        <v>21</v>
      </c>
      <c r="I99" s="4">
        <v>81.622040381800005</v>
      </c>
      <c r="J99" s="5">
        <v>3.3638269901300002</v>
      </c>
      <c r="K99" s="3" t="s">
        <v>1640</v>
      </c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6" ht="15.75" x14ac:dyDescent="0.25">
      <c r="B100" s="11" t="s">
        <v>1531</v>
      </c>
      <c r="C100" s="4">
        <v>21.382110595699999</v>
      </c>
      <c r="D100" s="5">
        <v>35.870269775399997</v>
      </c>
      <c r="E100" s="5">
        <f t="shared" si="1"/>
        <v>28.626190185549998</v>
      </c>
      <c r="F100" s="8">
        <v>0</v>
      </c>
      <c r="G100" s="8" t="s">
        <v>1638</v>
      </c>
      <c r="H100" s="3" t="s">
        <v>21</v>
      </c>
      <c r="I100" s="4">
        <v>94.188534545899998</v>
      </c>
      <c r="J100" s="4">
        <v>2.3299943351699999</v>
      </c>
      <c r="K100" s="3" t="s">
        <v>1641</v>
      </c>
      <c r="L100" s="1"/>
      <c r="M100" s="1"/>
      <c r="N100" s="1"/>
      <c r="O100" s="2"/>
      <c r="P100" s="2"/>
      <c r="Q100" s="2"/>
    </row>
    <row r="101" spans="2:26" ht="15.75" x14ac:dyDescent="0.25">
      <c r="B101" s="11" t="s">
        <v>1530</v>
      </c>
      <c r="C101" s="4">
        <v>23.8127441406</v>
      </c>
      <c r="D101" s="5">
        <v>31.737243652299998</v>
      </c>
      <c r="E101" s="5">
        <f t="shared" si="1"/>
        <v>27.774993896449999</v>
      </c>
      <c r="F101" s="8">
        <v>0</v>
      </c>
      <c r="G101" s="8" t="s">
        <v>1638</v>
      </c>
      <c r="H101" s="3" t="s">
        <v>0</v>
      </c>
      <c r="I101" s="4">
        <v>88.591961613400002</v>
      </c>
      <c r="J101" s="4">
        <v>4.9007764392400004</v>
      </c>
      <c r="K101" s="3" t="s">
        <v>1645</v>
      </c>
      <c r="L101" s="1"/>
      <c r="M101" s="1"/>
      <c r="N101" s="1"/>
      <c r="O101" s="2"/>
      <c r="P101" s="2"/>
      <c r="Q101" s="2"/>
    </row>
    <row r="102" spans="2:26" ht="15.75" x14ac:dyDescent="0.25">
      <c r="B102" s="11" t="s">
        <v>1529</v>
      </c>
      <c r="C102" s="4">
        <v>23.086486816400001</v>
      </c>
      <c r="D102" s="5">
        <v>32.898498535199998</v>
      </c>
      <c r="E102" s="5">
        <f t="shared" si="1"/>
        <v>27.992492675800001</v>
      </c>
      <c r="F102" s="8">
        <v>0</v>
      </c>
      <c r="G102" s="8" t="s">
        <v>1638</v>
      </c>
      <c r="H102" s="3" t="s">
        <v>21</v>
      </c>
      <c r="I102" s="4">
        <v>89.827003478999998</v>
      </c>
      <c r="J102" s="4">
        <v>3.6214151859300001</v>
      </c>
      <c r="K102" s="3" t="s">
        <v>1647</v>
      </c>
      <c r="L102" s="1"/>
      <c r="M102" s="1"/>
      <c r="N102" s="1"/>
      <c r="O102" s="2"/>
      <c r="P102" s="2"/>
      <c r="Q102" s="2"/>
    </row>
    <row r="103" spans="2:26" ht="15.75" x14ac:dyDescent="0.25">
      <c r="B103" s="11" t="s">
        <v>1528</v>
      </c>
      <c r="C103" s="4">
        <v>21.424438476599999</v>
      </c>
      <c r="D103" s="5">
        <v>36.011627197300001</v>
      </c>
      <c r="E103" s="5">
        <f t="shared" si="1"/>
        <v>28.718032836950002</v>
      </c>
      <c r="F103" s="8">
        <v>0</v>
      </c>
      <c r="G103" s="8" t="s">
        <v>1638</v>
      </c>
      <c r="H103" s="3" t="s">
        <v>1655</v>
      </c>
      <c r="I103" s="4">
        <v>94.461267089800003</v>
      </c>
      <c r="J103" s="4">
        <v>1.98783109188</v>
      </c>
      <c r="K103" s="3" t="s">
        <v>1641</v>
      </c>
      <c r="L103" s="1"/>
      <c r="M103" s="1"/>
      <c r="N103" s="1"/>
      <c r="O103" s="2"/>
      <c r="P103" s="2"/>
      <c r="Q103" s="2"/>
    </row>
    <row r="104" spans="2:26" ht="15.75" x14ac:dyDescent="0.25">
      <c r="B104" s="6" t="s">
        <v>1527</v>
      </c>
      <c r="C104" s="4">
        <v>21.213348388699998</v>
      </c>
      <c r="D104" s="5">
        <v>36.318267822300001</v>
      </c>
      <c r="E104" s="5">
        <f t="shared" si="1"/>
        <v>28.7658081055</v>
      </c>
      <c r="F104" s="8">
        <v>0</v>
      </c>
      <c r="G104" s="8" t="s">
        <v>1638</v>
      </c>
      <c r="H104" s="3" t="s">
        <v>1655</v>
      </c>
      <c r="I104" s="4">
        <v>95.667003631599997</v>
      </c>
      <c r="J104" s="4">
        <v>1.9920451045000001</v>
      </c>
      <c r="K104" s="3" t="s">
        <v>1639</v>
      </c>
      <c r="L104" s="1"/>
      <c r="M104" s="1"/>
      <c r="N104" s="1"/>
      <c r="O104" s="2"/>
      <c r="P104" s="2"/>
      <c r="Q104" s="2"/>
    </row>
    <row r="105" spans="2:26" ht="15.75" x14ac:dyDescent="0.25">
      <c r="B105" s="6" t="s">
        <v>1526</v>
      </c>
      <c r="C105" s="4">
        <v>22.440856933599999</v>
      </c>
      <c r="D105" s="5">
        <v>34.706939697300001</v>
      </c>
      <c r="E105" s="5">
        <f t="shared" si="1"/>
        <v>28.573898315450002</v>
      </c>
      <c r="F105" s="8">
        <v>0</v>
      </c>
      <c r="G105" s="8" t="s">
        <v>1638</v>
      </c>
      <c r="H105" s="3" t="s">
        <v>21</v>
      </c>
      <c r="I105" s="4">
        <v>82.857233320000006</v>
      </c>
      <c r="J105" s="4">
        <v>3.4198100566899998</v>
      </c>
      <c r="K105" s="3" t="s">
        <v>1639</v>
      </c>
      <c r="L105" s="1"/>
      <c r="M105" s="1"/>
      <c r="N105" s="1"/>
      <c r="O105" s="2"/>
      <c r="P105" s="2"/>
      <c r="Q105" s="2"/>
    </row>
    <row r="106" spans="2:26" ht="15.75" x14ac:dyDescent="0.25">
      <c r="B106" s="6" t="s">
        <v>1525</v>
      </c>
      <c r="C106" s="4">
        <v>22.4527282715</v>
      </c>
      <c r="D106" s="5">
        <v>33.90625</v>
      </c>
      <c r="E106" s="5">
        <f t="shared" si="1"/>
        <v>28.17948913575</v>
      </c>
      <c r="F106" s="8">
        <v>0</v>
      </c>
      <c r="G106" s="8" t="s">
        <v>1638</v>
      </c>
      <c r="H106" s="3" t="s">
        <v>21</v>
      </c>
      <c r="I106" s="4">
        <v>92.262241908500002</v>
      </c>
      <c r="J106" s="4">
        <v>3.02056108202</v>
      </c>
      <c r="K106" s="3" t="s">
        <v>1643</v>
      </c>
      <c r="L106" s="1"/>
      <c r="M106" s="1"/>
      <c r="N106" s="1"/>
      <c r="O106" s="2"/>
      <c r="P106" s="2"/>
      <c r="Q106" s="2"/>
    </row>
    <row r="107" spans="2:26" ht="15.75" x14ac:dyDescent="0.25">
      <c r="B107" s="6" t="s">
        <v>1524</v>
      </c>
      <c r="C107" s="4">
        <v>22.578979492199998</v>
      </c>
      <c r="D107" s="5">
        <v>33.747253418</v>
      </c>
      <c r="E107" s="5">
        <f t="shared" si="1"/>
        <v>28.163116455099999</v>
      </c>
      <c r="F107" s="8">
        <v>0</v>
      </c>
      <c r="G107" s="8" t="s">
        <v>1638</v>
      </c>
      <c r="H107" s="3" t="s">
        <v>21</v>
      </c>
      <c r="I107" s="4">
        <v>90.871489842700001</v>
      </c>
      <c r="J107" s="4">
        <v>3.6695260802899998</v>
      </c>
      <c r="K107" s="3" t="s">
        <v>1643</v>
      </c>
      <c r="L107" s="1"/>
      <c r="M107" s="1"/>
      <c r="N107" s="1"/>
      <c r="O107" s="2"/>
      <c r="P107" s="2"/>
      <c r="Q107" s="2"/>
    </row>
    <row r="108" spans="2:26" ht="15.75" x14ac:dyDescent="0.25">
      <c r="B108" s="6" t="s">
        <v>1523</v>
      </c>
      <c r="C108" s="4">
        <v>21.845245361300002</v>
      </c>
      <c r="D108" s="5">
        <v>35.169250488300001</v>
      </c>
      <c r="E108" s="5">
        <f t="shared" si="1"/>
        <v>28.507247924800001</v>
      </c>
      <c r="F108" s="8">
        <v>0</v>
      </c>
      <c r="G108" s="8" t="s">
        <v>1638</v>
      </c>
      <c r="H108" s="3" t="s">
        <v>21</v>
      </c>
      <c r="I108" s="4">
        <v>93.927690506000005</v>
      </c>
      <c r="J108" s="4">
        <v>2.71208626032</v>
      </c>
      <c r="K108" s="3" t="s">
        <v>1643</v>
      </c>
      <c r="L108" s="1"/>
      <c r="M108" s="1"/>
      <c r="N108" s="1"/>
      <c r="O108" s="2"/>
      <c r="P108" s="2"/>
      <c r="Q108" s="2"/>
    </row>
    <row r="109" spans="2:26" ht="15.75" x14ac:dyDescent="0.25">
      <c r="B109" s="6" t="s">
        <v>1522</v>
      </c>
      <c r="C109" s="4">
        <v>23.125854492199998</v>
      </c>
      <c r="D109" s="5">
        <v>32.599243164100002</v>
      </c>
      <c r="E109" s="5">
        <f t="shared" si="1"/>
        <v>27.86254882815</v>
      </c>
      <c r="F109" s="8">
        <v>0</v>
      </c>
      <c r="G109" s="8" t="s">
        <v>1638</v>
      </c>
      <c r="H109" s="3" t="s">
        <v>21</v>
      </c>
      <c r="I109" s="4">
        <v>89.016299962999994</v>
      </c>
      <c r="J109" s="4">
        <v>4.4271547049300004</v>
      </c>
      <c r="K109" s="3" t="s">
        <v>1641</v>
      </c>
      <c r="L109" s="1"/>
      <c r="M109" s="1"/>
      <c r="N109" s="1"/>
      <c r="O109" s="2"/>
      <c r="P109" s="2"/>
      <c r="Q109" s="2"/>
    </row>
    <row r="110" spans="2:26" ht="15.75" x14ac:dyDescent="0.25">
      <c r="B110" s="6" t="s">
        <v>1521</v>
      </c>
      <c r="C110" s="4">
        <v>22.401000976599999</v>
      </c>
      <c r="D110" s="5">
        <v>34.221496582</v>
      </c>
      <c r="E110" s="5">
        <f t="shared" si="1"/>
        <v>28.311248779300001</v>
      </c>
      <c r="F110" s="8">
        <v>0</v>
      </c>
      <c r="G110" s="8" t="s">
        <v>1638</v>
      </c>
      <c r="H110" s="3" t="s">
        <v>21</v>
      </c>
      <c r="I110" s="4">
        <v>91.781003952000006</v>
      </c>
      <c r="J110" s="4">
        <v>3.0526362657499999</v>
      </c>
      <c r="K110" s="3" t="s">
        <v>1645</v>
      </c>
      <c r="L110" s="1"/>
      <c r="M110" s="1"/>
      <c r="N110" s="1"/>
      <c r="O110" s="2"/>
      <c r="P110" s="2"/>
      <c r="Q110" s="2"/>
    </row>
    <row r="111" spans="2:26" ht="15.75" x14ac:dyDescent="0.25">
      <c r="B111" s="6" t="s">
        <v>1520</v>
      </c>
      <c r="C111" s="4">
        <v>21.017608642599999</v>
      </c>
      <c r="D111" s="5">
        <v>36.923004150399997</v>
      </c>
      <c r="E111" s="5">
        <f t="shared" si="1"/>
        <v>28.9703063965</v>
      </c>
      <c r="F111" s="8">
        <v>0</v>
      </c>
      <c r="G111" s="8" t="s">
        <v>1638</v>
      </c>
      <c r="H111" s="3" t="s">
        <v>1655</v>
      </c>
      <c r="I111" s="4">
        <v>94.579002380399999</v>
      </c>
      <c r="J111" s="4">
        <v>2.2885833581299999</v>
      </c>
      <c r="K111" s="3" t="s">
        <v>1641</v>
      </c>
      <c r="L111" s="1"/>
      <c r="M111" s="1"/>
      <c r="N111" s="1"/>
      <c r="O111" s="2"/>
      <c r="P111" s="2"/>
      <c r="Q111" s="2"/>
    </row>
    <row r="112" spans="2:26" ht="15.75" x14ac:dyDescent="0.25">
      <c r="B112" s="6" t="s">
        <v>1519</v>
      </c>
      <c r="C112" s="4">
        <v>22.323364257800002</v>
      </c>
      <c r="D112" s="5">
        <v>34.324249267600003</v>
      </c>
      <c r="E112" s="5">
        <f t="shared" si="1"/>
        <v>28.323806762700002</v>
      </c>
      <c r="F112" s="8">
        <v>0</v>
      </c>
      <c r="G112" s="8" t="s">
        <v>1638</v>
      </c>
      <c r="H112" s="3" t="s">
        <v>21</v>
      </c>
      <c r="I112" s="4">
        <v>93.434023539199998</v>
      </c>
      <c r="J112" s="4">
        <v>3.0095343589799999</v>
      </c>
      <c r="K112" s="3" t="s">
        <v>1645</v>
      </c>
      <c r="L112" s="1"/>
      <c r="M112" s="1"/>
      <c r="N112" s="1"/>
      <c r="O112" s="2"/>
      <c r="P112" s="2"/>
      <c r="Q112" s="2"/>
    </row>
    <row r="113" spans="2:17" ht="15.75" x14ac:dyDescent="0.25">
      <c r="B113" s="6" t="s">
        <v>1518</v>
      </c>
      <c r="C113" s="4">
        <v>22.203613281300001</v>
      </c>
      <c r="D113" s="5">
        <v>34.611999511699999</v>
      </c>
      <c r="E113" s="5">
        <f t="shared" si="1"/>
        <v>28.4078063965</v>
      </c>
      <c r="F113" s="8">
        <v>0</v>
      </c>
      <c r="G113" s="8" t="s">
        <v>1638</v>
      </c>
      <c r="H113" s="3" t="s">
        <v>21</v>
      </c>
      <c r="I113" s="4">
        <v>93.233001709000007</v>
      </c>
      <c r="J113" s="4">
        <v>2.7653114795699998</v>
      </c>
      <c r="K113" s="3" t="s">
        <v>1646</v>
      </c>
      <c r="L113" s="1"/>
      <c r="M113" s="1"/>
      <c r="N113" s="1"/>
      <c r="O113" s="2"/>
      <c r="P113" s="2"/>
      <c r="Q113" s="2"/>
    </row>
    <row r="114" spans="2:17" ht="15.75" x14ac:dyDescent="0.25">
      <c r="B114" s="6" t="s">
        <v>1517</v>
      </c>
      <c r="C114" s="4">
        <v>21.583190918</v>
      </c>
      <c r="D114" s="5">
        <v>35.332885742199998</v>
      </c>
      <c r="E114" s="5">
        <f t="shared" si="1"/>
        <v>28.458038330099999</v>
      </c>
      <c r="F114" s="8">
        <v>0</v>
      </c>
      <c r="G114" s="8" t="s">
        <v>1638</v>
      </c>
      <c r="H114" s="3" t="s">
        <v>1655</v>
      </c>
      <c r="I114" s="4">
        <v>93.031882065999994</v>
      </c>
      <c r="J114" s="4">
        <v>2.16546187951</v>
      </c>
      <c r="K114" s="3" t="s">
        <v>1641</v>
      </c>
      <c r="L114" s="1"/>
      <c r="M114" s="1"/>
      <c r="N114" s="1"/>
      <c r="O114" s="2"/>
      <c r="P114" s="2"/>
      <c r="Q114" s="2"/>
    </row>
    <row r="115" spans="2:17" ht="15.75" x14ac:dyDescent="0.25">
      <c r="B115" s="6" t="s">
        <v>1516</v>
      </c>
      <c r="C115" s="4">
        <v>22.006225585900001</v>
      </c>
      <c r="D115" s="5">
        <v>35.002502441399997</v>
      </c>
      <c r="E115" s="5">
        <f t="shared" si="1"/>
        <v>28.504364013649997</v>
      </c>
      <c r="F115" s="8">
        <v>0</v>
      </c>
      <c r="G115" s="8" t="s">
        <v>1638</v>
      </c>
      <c r="H115" s="3" t="s">
        <v>21</v>
      </c>
      <c r="I115" s="4">
        <v>92.922335306799994</v>
      </c>
      <c r="J115" s="4">
        <v>2.7080413500499998</v>
      </c>
      <c r="K115" s="3" t="s">
        <v>1643</v>
      </c>
      <c r="L115" s="1"/>
      <c r="M115" s="1"/>
      <c r="N115" s="1"/>
      <c r="O115" s="2"/>
      <c r="P115" s="2"/>
      <c r="Q115" s="2"/>
    </row>
    <row r="116" spans="2:17" ht="15.75" x14ac:dyDescent="0.25">
      <c r="B116" s="6" t="s">
        <v>1515</v>
      </c>
      <c r="C116" s="4">
        <v>20.957183837900001</v>
      </c>
      <c r="D116" s="5">
        <v>37.105377197300001</v>
      </c>
      <c r="E116" s="5">
        <f t="shared" si="1"/>
        <v>29.031280517600003</v>
      </c>
      <c r="F116" s="8">
        <v>0</v>
      </c>
      <c r="G116" s="8" t="s">
        <v>1638</v>
      </c>
      <c r="H116" s="3" t="s">
        <v>1655</v>
      </c>
      <c r="I116" s="4">
        <v>94.286085764600003</v>
      </c>
      <c r="J116" s="4">
        <v>2.1116930047700002</v>
      </c>
      <c r="K116" s="3" t="s">
        <v>1641</v>
      </c>
      <c r="L116" s="1"/>
      <c r="M116" s="1"/>
      <c r="N116" s="1"/>
      <c r="O116" s="2"/>
      <c r="P116" s="2"/>
      <c r="Q116" s="2"/>
    </row>
    <row r="117" spans="2:17" ht="15.75" x14ac:dyDescent="0.25">
      <c r="B117" s="6" t="s">
        <v>1514</v>
      </c>
      <c r="C117" s="4">
        <v>21.294921875</v>
      </c>
      <c r="D117" s="5">
        <v>36.464141845699999</v>
      </c>
      <c r="E117" s="5">
        <f t="shared" si="1"/>
        <v>28.879531860349999</v>
      </c>
      <c r="F117" s="8">
        <v>0</v>
      </c>
      <c r="G117" s="8" t="s">
        <v>1638</v>
      </c>
      <c r="H117" s="3" t="s">
        <v>1655</v>
      </c>
      <c r="I117" s="4">
        <v>92.979314676900003</v>
      </c>
      <c r="J117" s="4">
        <v>2.2302756706900002</v>
      </c>
      <c r="K117" s="3" t="s">
        <v>1643</v>
      </c>
      <c r="L117" s="1"/>
      <c r="M117" s="1"/>
      <c r="N117" s="1"/>
      <c r="O117" s="2"/>
      <c r="P117" s="2"/>
      <c r="Q117" s="2"/>
    </row>
    <row r="118" spans="2:17" ht="15.75" x14ac:dyDescent="0.25">
      <c r="B118" s="6" t="s">
        <v>1513</v>
      </c>
      <c r="C118" s="4">
        <v>23.195861816400001</v>
      </c>
      <c r="D118" s="5">
        <v>32.742248535199998</v>
      </c>
      <c r="E118" s="5">
        <f t="shared" si="1"/>
        <v>27.969055175800001</v>
      </c>
      <c r="F118" s="8">
        <v>0</v>
      </c>
      <c r="G118" s="8" t="s">
        <v>1638</v>
      </c>
      <c r="H118" s="3" t="s">
        <v>21</v>
      </c>
      <c r="I118" s="4">
        <v>90.5566584269</v>
      </c>
      <c r="J118" s="4">
        <v>3.95028330882</v>
      </c>
      <c r="K118" s="3" t="s">
        <v>1646</v>
      </c>
      <c r="L118" s="1"/>
      <c r="M118" s="1"/>
      <c r="N118" s="1"/>
      <c r="O118" s="2"/>
      <c r="P118" s="2"/>
      <c r="Q118" s="2"/>
    </row>
    <row r="119" spans="2:17" ht="15.75" x14ac:dyDescent="0.25">
      <c r="B119" s="6" t="s">
        <v>1512</v>
      </c>
      <c r="C119" s="4">
        <v>23.9681091309</v>
      </c>
      <c r="D119" s="5">
        <v>31.25</v>
      </c>
      <c r="E119" s="5">
        <f t="shared" si="1"/>
        <v>27.609054565450002</v>
      </c>
      <c r="F119" s="8">
        <v>0</v>
      </c>
      <c r="G119" s="8" t="s">
        <v>1638</v>
      </c>
      <c r="H119" s="3" t="s">
        <v>0</v>
      </c>
      <c r="I119" s="4">
        <v>88.186502456699998</v>
      </c>
      <c r="J119" s="4">
        <v>4.1316348314300004</v>
      </c>
      <c r="K119" s="3" t="s">
        <v>1651</v>
      </c>
      <c r="L119" s="1"/>
      <c r="M119" s="1"/>
      <c r="N119" s="1"/>
      <c r="O119" s="2"/>
      <c r="P119" s="2"/>
      <c r="Q119" s="2"/>
    </row>
    <row r="120" spans="2:17" ht="15.75" x14ac:dyDescent="0.25">
      <c r="B120" s="6" t="s">
        <v>1511</v>
      </c>
      <c r="C120" s="4">
        <v>22.6875</v>
      </c>
      <c r="D120" s="5">
        <v>34.098327636699999</v>
      </c>
      <c r="E120" s="5">
        <f t="shared" si="1"/>
        <v>28.392913818349999</v>
      </c>
      <c r="F120" s="8">
        <v>0</v>
      </c>
      <c r="G120" s="8" t="s">
        <v>1638</v>
      </c>
      <c r="H120" s="3" t="s">
        <v>21</v>
      </c>
      <c r="I120" s="4">
        <v>85.247972928600007</v>
      </c>
      <c r="J120" s="4">
        <v>2.9843659034100001</v>
      </c>
      <c r="K120" s="3" t="s">
        <v>1639</v>
      </c>
      <c r="L120" s="1"/>
      <c r="M120" s="1"/>
      <c r="N120" s="1"/>
      <c r="O120" s="2"/>
      <c r="P120" s="2"/>
      <c r="Q120" s="2"/>
    </row>
    <row r="121" spans="2:17" ht="15.75" x14ac:dyDescent="0.25">
      <c r="B121" s="6" t="s">
        <v>1510</v>
      </c>
      <c r="C121" s="4">
        <v>19.4836120605</v>
      </c>
      <c r="D121" s="5">
        <v>30.857879638699998</v>
      </c>
      <c r="E121" s="5">
        <f t="shared" si="1"/>
        <v>25.170745849599999</v>
      </c>
      <c r="F121" s="8">
        <v>0</v>
      </c>
      <c r="G121" s="8" t="s">
        <v>1638</v>
      </c>
      <c r="H121" s="3" t="s">
        <v>1655</v>
      </c>
      <c r="I121" s="4">
        <v>81.785250091600005</v>
      </c>
      <c r="J121" s="4">
        <v>1.2055503785599999</v>
      </c>
      <c r="K121" s="3" t="s">
        <v>1643</v>
      </c>
      <c r="L121" s="1"/>
      <c r="M121" s="1"/>
      <c r="N121" s="1"/>
      <c r="O121" s="2"/>
      <c r="P121" s="2"/>
      <c r="Q121" s="2"/>
    </row>
    <row r="122" spans="2:17" ht="15.75" x14ac:dyDescent="0.25">
      <c r="B122" s="6" t="s">
        <v>1509</v>
      </c>
      <c r="C122" s="4">
        <v>21.164184570300002</v>
      </c>
      <c r="D122" s="4">
        <v>32.940673828100003</v>
      </c>
      <c r="E122" s="5">
        <v>19.62519836425</v>
      </c>
      <c r="F122" s="8">
        <v>0</v>
      </c>
      <c r="G122" s="8" t="s">
        <v>1638</v>
      </c>
      <c r="H122" s="3" t="s">
        <v>1655</v>
      </c>
      <c r="I122" s="4">
        <v>79.171411786799993</v>
      </c>
      <c r="J122" s="4">
        <v>1.4173266036200001</v>
      </c>
      <c r="K122" s="3" t="s">
        <v>1641</v>
      </c>
      <c r="L122" s="1"/>
      <c r="M122" s="1"/>
      <c r="N122" s="1"/>
      <c r="O122" s="2"/>
      <c r="P122" s="2"/>
      <c r="Q122" s="2"/>
    </row>
    <row r="123" spans="2:17" ht="15.75" x14ac:dyDescent="0.25">
      <c r="B123" s="6" t="s">
        <v>1508</v>
      </c>
      <c r="C123" s="4">
        <v>19.097869873</v>
      </c>
      <c r="D123" s="4">
        <v>30.663635253900001</v>
      </c>
      <c r="E123" s="5">
        <f t="shared" si="1"/>
        <v>24.880752563450002</v>
      </c>
      <c r="F123" s="8" t="s">
        <v>2</v>
      </c>
      <c r="G123" s="8" t="s">
        <v>1</v>
      </c>
      <c r="H123" s="3" t="s">
        <v>1655</v>
      </c>
      <c r="I123" s="4">
        <v>82.713125392400002</v>
      </c>
      <c r="J123" s="4">
        <v>1.1401408468000001</v>
      </c>
      <c r="K123" s="3" t="s">
        <v>1644</v>
      </c>
      <c r="L123" s="1"/>
      <c r="M123" s="1"/>
      <c r="N123" s="1"/>
      <c r="O123" s="2"/>
      <c r="P123" s="2"/>
      <c r="Q123" s="2"/>
    </row>
    <row r="124" spans="2:17" ht="15.75" x14ac:dyDescent="0.25">
      <c r="B124" s="6" t="s">
        <v>1507</v>
      </c>
      <c r="C124" s="4">
        <v>18.382232666</v>
      </c>
      <c r="D124" s="4">
        <v>32.380065918</v>
      </c>
      <c r="E124" s="5">
        <f t="shared" si="1"/>
        <v>25.381149292</v>
      </c>
      <c r="F124" s="8">
        <v>0</v>
      </c>
      <c r="G124" s="8" t="s">
        <v>1638</v>
      </c>
      <c r="H124" s="3" t="s">
        <v>21</v>
      </c>
      <c r="I124" s="4">
        <v>80.813260396299995</v>
      </c>
      <c r="J124" s="4">
        <v>1.35168545079</v>
      </c>
      <c r="K124" s="3" t="s">
        <v>1643</v>
      </c>
      <c r="L124" s="1"/>
      <c r="M124" s="1"/>
      <c r="N124" s="1"/>
      <c r="O124" s="2"/>
      <c r="P124" s="2"/>
      <c r="Q124" s="2"/>
    </row>
    <row r="125" spans="2:17" ht="15.75" x14ac:dyDescent="0.25">
      <c r="B125" s="6" t="s">
        <v>1506</v>
      </c>
      <c r="C125" s="4">
        <v>17.7434997559</v>
      </c>
      <c r="D125" s="4">
        <v>29.700378418</v>
      </c>
      <c r="E125" s="5">
        <f t="shared" si="1"/>
        <v>23.721939086950002</v>
      </c>
      <c r="F125" s="8">
        <v>0</v>
      </c>
      <c r="G125" s="8" t="s">
        <v>1638</v>
      </c>
      <c r="H125" s="3" t="s">
        <v>1655</v>
      </c>
      <c r="I125" s="4">
        <v>84.816658683399993</v>
      </c>
      <c r="J125" s="4">
        <v>0.97386696545999996</v>
      </c>
      <c r="K125" s="3" t="s">
        <v>1647</v>
      </c>
      <c r="L125" s="1"/>
      <c r="M125" s="1"/>
      <c r="N125" s="1"/>
      <c r="O125" s="2"/>
      <c r="P125" s="2"/>
      <c r="Q125" s="2"/>
    </row>
    <row r="126" spans="2:17" ht="15.75" x14ac:dyDescent="0.25">
      <c r="B126" s="6" t="s">
        <v>1505</v>
      </c>
      <c r="C126" s="4">
        <v>20.0026855469</v>
      </c>
      <c r="D126" s="4">
        <v>35.347564697300001</v>
      </c>
      <c r="E126" s="5">
        <f t="shared" si="1"/>
        <v>27.675125122099999</v>
      </c>
      <c r="F126" s="8">
        <v>0</v>
      </c>
      <c r="G126" s="8" t="s">
        <v>1638</v>
      </c>
      <c r="H126" s="9" t="s">
        <v>21</v>
      </c>
      <c r="I126" s="4">
        <v>77.661847756100002</v>
      </c>
      <c r="J126" s="4">
        <v>1.6092114578600001</v>
      </c>
      <c r="K126" s="3" t="s">
        <v>1646</v>
      </c>
      <c r="L126" s="1"/>
      <c r="M126" s="1"/>
      <c r="N126" s="1"/>
      <c r="O126" s="2"/>
      <c r="P126" s="2"/>
      <c r="Q126" s="2"/>
    </row>
    <row r="127" spans="2:17" ht="15.75" x14ac:dyDescent="0.25">
      <c r="B127" s="6" t="s">
        <v>1504</v>
      </c>
      <c r="C127" s="4">
        <v>17.998992919900001</v>
      </c>
      <c r="D127" s="4">
        <v>29.8596191406</v>
      </c>
      <c r="E127" s="5">
        <f t="shared" si="1"/>
        <v>23.92930603025</v>
      </c>
      <c r="F127" s="8">
        <v>0</v>
      </c>
      <c r="G127" s="8" t="s">
        <v>1638</v>
      </c>
      <c r="H127" s="3" t="s">
        <v>21</v>
      </c>
      <c r="I127" s="4">
        <v>83.273020108500006</v>
      </c>
      <c r="J127" s="4">
        <v>1.1480795592099999</v>
      </c>
      <c r="K127" s="3" t="s">
        <v>1645</v>
      </c>
      <c r="L127" s="1"/>
      <c r="M127" s="1"/>
      <c r="N127" s="1"/>
      <c r="O127" s="2"/>
      <c r="P127" s="2"/>
      <c r="Q127" s="2"/>
    </row>
    <row r="128" spans="2:17" ht="15.75" x14ac:dyDescent="0.25">
      <c r="B128" s="6" t="s">
        <v>1503</v>
      </c>
      <c r="C128" s="4">
        <v>20.5691223145</v>
      </c>
      <c r="D128" s="4">
        <v>31.462860107400001</v>
      </c>
      <c r="E128" s="5">
        <f t="shared" si="1"/>
        <v>26.015991210949998</v>
      </c>
      <c r="F128" s="8" t="s">
        <v>2</v>
      </c>
      <c r="G128" s="8" t="s">
        <v>1</v>
      </c>
      <c r="H128" s="3" t="s">
        <v>1655</v>
      </c>
      <c r="I128" s="4">
        <v>80.976654950300002</v>
      </c>
      <c r="J128" s="4">
        <v>1.2274254280000001</v>
      </c>
      <c r="K128" s="3" t="s">
        <v>1643</v>
      </c>
      <c r="L128" s="1"/>
      <c r="M128" s="1"/>
      <c r="N128" s="1"/>
      <c r="O128" s="2"/>
      <c r="P128" s="2"/>
      <c r="Q128" s="2"/>
    </row>
    <row r="129" spans="2:17" ht="15.75" x14ac:dyDescent="0.25">
      <c r="B129" s="6" t="s">
        <v>1502</v>
      </c>
      <c r="C129" s="4">
        <v>19.470977783199999</v>
      </c>
      <c r="D129" s="4">
        <v>30.922882080099999</v>
      </c>
      <c r="E129" s="5">
        <f t="shared" si="1"/>
        <v>25.196929931649997</v>
      </c>
      <c r="F129" s="8" t="s">
        <v>2</v>
      </c>
      <c r="G129" s="8" t="s">
        <v>1</v>
      </c>
      <c r="H129" s="3" t="s">
        <v>1655</v>
      </c>
      <c r="I129" s="4">
        <v>82.054147893700005</v>
      </c>
      <c r="J129" s="4">
        <v>1.1869629133799999</v>
      </c>
      <c r="K129" s="3" t="s">
        <v>1645</v>
      </c>
      <c r="L129" s="1"/>
      <c r="M129" s="1"/>
      <c r="N129" s="1"/>
      <c r="O129" s="2"/>
      <c r="P129" s="2"/>
      <c r="Q129" s="2"/>
    </row>
    <row r="130" spans="2:17" ht="15.75" x14ac:dyDescent="0.25">
      <c r="B130" s="6" t="s">
        <v>1501</v>
      </c>
      <c r="C130" s="4">
        <v>20.555175781300001</v>
      </c>
      <c r="D130" s="4">
        <v>32.022552490199999</v>
      </c>
      <c r="E130" s="5">
        <f t="shared" si="1"/>
        <v>26.28886413575</v>
      </c>
      <c r="F130" s="8">
        <v>0</v>
      </c>
      <c r="G130" s="8" t="s">
        <v>1638</v>
      </c>
      <c r="H130" s="3" t="s">
        <v>1655</v>
      </c>
      <c r="I130" s="4">
        <v>80.5548761541</v>
      </c>
      <c r="J130" s="4">
        <v>1.25278184631</v>
      </c>
      <c r="K130" s="3" t="s">
        <v>1639</v>
      </c>
      <c r="L130" s="1"/>
      <c r="M130" s="1"/>
      <c r="N130" s="1"/>
      <c r="O130" s="2"/>
      <c r="P130" s="2"/>
      <c r="Q130" s="2"/>
    </row>
    <row r="131" spans="2:17" ht="15.75" x14ac:dyDescent="0.25">
      <c r="B131" s="6" t="s">
        <v>1500</v>
      </c>
      <c r="C131" s="4">
        <v>18.2791137695</v>
      </c>
      <c r="D131" s="4">
        <v>29.346130371099999</v>
      </c>
      <c r="E131" s="5">
        <f t="shared" si="1"/>
        <v>23.812622070300002</v>
      </c>
      <c r="F131" s="8" t="s">
        <v>2</v>
      </c>
      <c r="G131" s="8" t="s">
        <v>1</v>
      </c>
      <c r="H131" s="3" t="s">
        <v>1655</v>
      </c>
      <c r="I131" s="4">
        <v>84.991376113900003</v>
      </c>
      <c r="J131" s="4">
        <v>0.93159422874499997</v>
      </c>
      <c r="K131" s="3" t="s">
        <v>1651</v>
      </c>
      <c r="L131" s="1"/>
      <c r="M131" s="1"/>
      <c r="N131" s="1"/>
      <c r="O131" s="2"/>
      <c r="P131" s="2"/>
      <c r="Q131" s="2"/>
    </row>
    <row r="132" spans="2:17" ht="15.75" x14ac:dyDescent="0.25">
      <c r="B132" s="6" t="s">
        <v>1499</v>
      </c>
      <c r="C132" s="4">
        <v>21.377105712900001</v>
      </c>
      <c r="D132" s="4">
        <v>32.156921386699999</v>
      </c>
      <c r="E132" s="5">
        <f t="shared" si="1"/>
        <v>26.767013549799998</v>
      </c>
      <c r="F132" s="8">
        <v>0</v>
      </c>
      <c r="G132" s="8" t="s">
        <v>1638</v>
      </c>
      <c r="H132" s="3" t="s">
        <v>1656</v>
      </c>
      <c r="I132" s="4">
        <v>80.601860046400006</v>
      </c>
      <c r="J132" s="4">
        <v>1.1976222197199999</v>
      </c>
      <c r="K132" s="3" t="s">
        <v>1639</v>
      </c>
      <c r="L132" s="1"/>
      <c r="M132" s="1"/>
      <c r="N132" s="1"/>
      <c r="O132" s="2"/>
      <c r="P132" s="2"/>
      <c r="Q132" s="2"/>
    </row>
    <row r="133" spans="2:17" ht="15.75" x14ac:dyDescent="0.25">
      <c r="B133" s="6" t="s">
        <v>1498</v>
      </c>
      <c r="C133" s="4">
        <v>21.2341918945</v>
      </c>
      <c r="D133" s="4">
        <v>35.683807373</v>
      </c>
      <c r="E133" s="5">
        <f t="shared" si="1"/>
        <v>28.45899963375</v>
      </c>
      <c r="F133" s="8">
        <v>0</v>
      </c>
      <c r="G133" s="8" t="s">
        <v>1638</v>
      </c>
      <c r="H133" s="3" t="s">
        <v>1655</v>
      </c>
      <c r="I133" s="4">
        <v>77.084634229900004</v>
      </c>
      <c r="J133" s="4">
        <v>1.6748851034400001</v>
      </c>
      <c r="K133" s="3" t="s">
        <v>1646</v>
      </c>
      <c r="L133" s="1"/>
      <c r="M133" s="1"/>
      <c r="N133" s="1"/>
      <c r="O133" s="2"/>
      <c r="P133" s="2"/>
      <c r="Q133" s="2"/>
    </row>
    <row r="134" spans="2:17" ht="15.75" x14ac:dyDescent="0.25">
      <c r="B134" s="6" t="s">
        <v>1497</v>
      </c>
      <c r="C134" s="4">
        <v>20.246185302699999</v>
      </c>
      <c r="D134" s="4">
        <v>31.167114257800002</v>
      </c>
      <c r="E134" s="5">
        <f t="shared" si="1"/>
        <v>25.70664978025</v>
      </c>
      <c r="F134" s="8">
        <v>0</v>
      </c>
      <c r="G134" s="8" t="s">
        <v>1638</v>
      </c>
      <c r="H134" s="3" t="s">
        <v>1655</v>
      </c>
      <c r="I134" s="4">
        <v>81.131959703199996</v>
      </c>
      <c r="J134" s="4">
        <v>1.2188376453200001</v>
      </c>
      <c r="K134" s="3" t="s">
        <v>1639</v>
      </c>
      <c r="L134" s="1"/>
      <c r="M134" s="1"/>
      <c r="N134" s="1"/>
      <c r="O134" s="2"/>
      <c r="P134" s="2"/>
      <c r="Q134" s="2"/>
    </row>
    <row r="135" spans="2:17" ht="15.75" x14ac:dyDescent="0.25">
      <c r="B135" s="10" t="s">
        <v>1496</v>
      </c>
      <c r="C135" s="4">
        <v>21.6996154785</v>
      </c>
      <c r="D135" s="4">
        <v>36.9097595215</v>
      </c>
      <c r="E135" s="5">
        <f t="shared" si="1"/>
        <v>29.3046875</v>
      </c>
      <c r="F135" s="8">
        <v>0</v>
      </c>
      <c r="G135" s="8" t="s">
        <v>1638</v>
      </c>
      <c r="H135" s="3" t="s">
        <v>21</v>
      </c>
      <c r="I135" s="4">
        <v>85.686491829999994</v>
      </c>
      <c r="J135" s="4">
        <v>2.2903881413599998</v>
      </c>
      <c r="K135" s="3" t="s">
        <v>1641</v>
      </c>
      <c r="L135" s="1"/>
      <c r="M135" s="1"/>
      <c r="N135" s="1"/>
      <c r="O135" s="2"/>
      <c r="P135" s="2"/>
      <c r="Q135" s="2"/>
    </row>
    <row r="136" spans="2:17" ht="15.75" x14ac:dyDescent="0.25">
      <c r="B136" s="6" t="s">
        <v>1495</v>
      </c>
      <c r="C136" s="4">
        <v>22.395935058599999</v>
      </c>
      <c r="D136" s="4">
        <v>36.024749755899997</v>
      </c>
      <c r="E136" s="5">
        <f t="shared" si="1"/>
        <v>29.210342407249996</v>
      </c>
      <c r="F136" s="8">
        <v>0</v>
      </c>
      <c r="G136" s="8" t="s">
        <v>1638</v>
      </c>
      <c r="H136" s="3" t="s">
        <v>21</v>
      </c>
      <c r="I136" s="4">
        <v>83.212501525899995</v>
      </c>
      <c r="J136" s="4">
        <v>2.7379434108699998</v>
      </c>
      <c r="K136" s="3" t="s">
        <v>1645</v>
      </c>
      <c r="L136" s="1"/>
      <c r="M136" s="1"/>
      <c r="N136" s="1"/>
      <c r="O136" s="2"/>
      <c r="P136" s="2"/>
      <c r="Q136" s="2"/>
    </row>
    <row r="137" spans="2:17" ht="15.75" x14ac:dyDescent="0.25">
      <c r="B137" s="6" t="s">
        <v>1494</v>
      </c>
      <c r="C137" s="4">
        <v>21.3294372559</v>
      </c>
      <c r="D137" s="4">
        <v>37.194763183600003</v>
      </c>
      <c r="E137" s="5">
        <f t="shared" ref="E137:E200" si="2">AVERAGE(C137:D137)</f>
        <v>29.262100219750003</v>
      </c>
      <c r="F137" s="8">
        <v>0</v>
      </c>
      <c r="G137" s="3" t="s">
        <v>1638</v>
      </c>
      <c r="H137" s="3" t="s">
        <v>21</v>
      </c>
      <c r="I137" s="4">
        <v>86.082249450700004</v>
      </c>
      <c r="J137" s="4">
        <v>1.95643217564</v>
      </c>
      <c r="K137" s="3" t="s">
        <v>1643</v>
      </c>
      <c r="L137" s="1"/>
      <c r="M137" s="1"/>
      <c r="N137" s="1"/>
      <c r="O137" s="2"/>
      <c r="P137" s="2"/>
      <c r="Q137" s="2"/>
    </row>
    <row r="138" spans="2:17" ht="15.75" x14ac:dyDescent="0.25">
      <c r="B138" s="6" t="s">
        <v>1493</v>
      </c>
      <c r="C138" s="4">
        <v>22.619934082</v>
      </c>
      <c r="D138" s="4">
        <v>35.864746093800001</v>
      </c>
      <c r="E138" s="5">
        <f t="shared" si="2"/>
        <v>29.242340087900001</v>
      </c>
      <c r="F138" s="3">
        <v>0</v>
      </c>
      <c r="G138" s="3" t="s">
        <v>1638</v>
      </c>
      <c r="H138" s="3" t="s">
        <v>21</v>
      </c>
      <c r="I138" s="4">
        <v>82.472084045399995</v>
      </c>
      <c r="J138" s="4">
        <v>2.96195395788</v>
      </c>
      <c r="K138" s="3" t="s">
        <v>1647</v>
      </c>
      <c r="L138" s="1"/>
      <c r="M138" s="1"/>
      <c r="N138" s="1"/>
      <c r="O138" s="2"/>
      <c r="P138" s="2"/>
      <c r="Q138" s="2"/>
    </row>
    <row r="139" spans="2:17" ht="15.75" x14ac:dyDescent="0.25">
      <c r="B139" s="6" t="s">
        <v>1492</v>
      </c>
      <c r="C139" s="4">
        <v>22.527435302699999</v>
      </c>
      <c r="D139" s="4">
        <v>35.794769287100003</v>
      </c>
      <c r="E139" s="5">
        <f t="shared" si="2"/>
        <v>29.161102294900001</v>
      </c>
      <c r="F139" s="3">
        <v>0</v>
      </c>
      <c r="G139" s="3" t="s">
        <v>1638</v>
      </c>
      <c r="H139" s="3" t="s">
        <v>21</v>
      </c>
      <c r="I139" s="4">
        <v>82.016750335699996</v>
      </c>
      <c r="J139" s="4">
        <v>3.0372157096899999</v>
      </c>
      <c r="K139" s="3" t="s">
        <v>1647</v>
      </c>
      <c r="L139" s="1"/>
      <c r="M139" s="1"/>
      <c r="N139" s="1"/>
      <c r="O139" s="2"/>
      <c r="P139" s="2"/>
      <c r="Q139" s="2"/>
    </row>
    <row r="140" spans="2:17" ht="15.75" x14ac:dyDescent="0.25">
      <c r="B140" s="6" t="s">
        <v>1491</v>
      </c>
      <c r="C140" s="4">
        <v>21.713684082</v>
      </c>
      <c r="D140" s="4">
        <v>36.874755859399997</v>
      </c>
      <c r="E140" s="5">
        <f t="shared" si="2"/>
        <v>29.294219970699999</v>
      </c>
      <c r="F140" s="3">
        <v>0</v>
      </c>
      <c r="G140" s="3" t="s">
        <v>1638</v>
      </c>
      <c r="H140" s="3" t="s">
        <v>21</v>
      </c>
      <c r="I140" s="4">
        <v>85.485000610399993</v>
      </c>
      <c r="J140" s="4">
        <v>2.2606888413399999</v>
      </c>
      <c r="K140" s="3" t="s">
        <v>1643</v>
      </c>
      <c r="L140" s="1"/>
      <c r="M140" s="1"/>
      <c r="N140" s="1"/>
      <c r="O140" s="2"/>
      <c r="P140" s="2"/>
      <c r="Q140" s="2"/>
    </row>
    <row r="141" spans="2:17" ht="15.75" x14ac:dyDescent="0.25">
      <c r="B141" s="6" t="s">
        <v>1490</v>
      </c>
      <c r="C141" s="4">
        <v>21.6691894531</v>
      </c>
      <c r="D141" s="4">
        <v>36.469757080100003</v>
      </c>
      <c r="E141" s="5">
        <f t="shared" si="2"/>
        <v>29.069473266599999</v>
      </c>
      <c r="F141" s="3">
        <v>0</v>
      </c>
      <c r="G141" s="3" t="s">
        <v>1638</v>
      </c>
      <c r="H141" s="3" t="s">
        <v>21</v>
      </c>
      <c r="I141" s="4">
        <v>84.705000559499993</v>
      </c>
      <c r="J141" s="4">
        <v>2.01868824164</v>
      </c>
      <c r="K141" s="3" t="s">
        <v>1645</v>
      </c>
      <c r="L141" s="1"/>
      <c r="M141" s="1"/>
      <c r="N141" s="1"/>
      <c r="O141" s="2"/>
      <c r="P141" s="2"/>
      <c r="Q141" s="2"/>
    </row>
    <row r="142" spans="2:17" ht="15.75" x14ac:dyDescent="0.25">
      <c r="B142" s="6" t="s">
        <v>1489</v>
      </c>
      <c r="C142" s="4">
        <v>21.433532714799998</v>
      </c>
      <c r="D142" s="4">
        <v>35.630340576199998</v>
      </c>
      <c r="E142" s="5">
        <f t="shared" si="2"/>
        <v>28.531936645499997</v>
      </c>
      <c r="F142" s="3">
        <v>0</v>
      </c>
      <c r="G142" s="3" t="s">
        <v>1638</v>
      </c>
      <c r="H142" s="3" t="s">
        <v>21</v>
      </c>
      <c r="I142" s="4">
        <v>86.016106023999996</v>
      </c>
      <c r="J142" s="4">
        <v>1.78318406896</v>
      </c>
      <c r="K142" s="3" t="s">
        <v>1641</v>
      </c>
      <c r="L142" s="1"/>
      <c r="M142" s="1"/>
      <c r="N142" s="1"/>
      <c r="O142" s="2"/>
      <c r="P142" s="2"/>
      <c r="Q142" s="2"/>
    </row>
    <row r="143" spans="2:17" ht="15.75" x14ac:dyDescent="0.25">
      <c r="B143" s="6" t="s">
        <v>1488</v>
      </c>
      <c r="C143" s="4">
        <v>22.3531799316</v>
      </c>
      <c r="D143" s="4">
        <v>35.989746093800001</v>
      </c>
      <c r="E143" s="5">
        <f t="shared" si="2"/>
        <v>29.171463012700002</v>
      </c>
      <c r="F143" s="8">
        <v>0</v>
      </c>
      <c r="G143" s="3" t="s">
        <v>1638</v>
      </c>
      <c r="H143" s="3" t="s">
        <v>21</v>
      </c>
      <c r="I143" s="4">
        <v>83.518753051800005</v>
      </c>
      <c r="J143" s="4">
        <v>2.61718869209</v>
      </c>
      <c r="K143" s="3" t="s">
        <v>1645</v>
      </c>
      <c r="L143" s="1"/>
      <c r="M143" s="1"/>
      <c r="N143" s="1"/>
      <c r="O143" s="2"/>
      <c r="P143" s="2"/>
      <c r="Q143" s="2"/>
    </row>
    <row r="144" spans="2:17" ht="15.75" x14ac:dyDescent="0.25">
      <c r="B144" s="6" t="s">
        <v>1487</v>
      </c>
      <c r="C144" s="4">
        <v>21.9826660156</v>
      </c>
      <c r="D144" s="4">
        <v>36.044769287100003</v>
      </c>
      <c r="E144" s="5">
        <f t="shared" si="2"/>
        <v>29.013717651349999</v>
      </c>
      <c r="F144" s="3">
        <v>0</v>
      </c>
      <c r="G144" s="3" t="s">
        <v>1638</v>
      </c>
      <c r="H144" s="3" t="s">
        <v>21</v>
      </c>
      <c r="I144" s="4">
        <v>83.341458638500001</v>
      </c>
      <c r="J144" s="4">
        <v>2.50104930003</v>
      </c>
      <c r="K144" s="3" t="s">
        <v>1647</v>
      </c>
      <c r="L144" s="1"/>
      <c r="M144" s="1"/>
      <c r="N144" s="1"/>
      <c r="O144" s="2"/>
      <c r="P144" s="2"/>
      <c r="Q144" s="2"/>
    </row>
    <row r="145" spans="2:17" ht="15.75" x14ac:dyDescent="0.25">
      <c r="B145" s="6" t="s">
        <v>1486</v>
      </c>
      <c r="C145" s="4">
        <v>22.0611877441</v>
      </c>
      <c r="D145" s="4">
        <v>36.114746093800001</v>
      </c>
      <c r="E145" s="5">
        <f t="shared" si="2"/>
        <v>29.087966918950002</v>
      </c>
      <c r="F145" s="3">
        <v>0</v>
      </c>
      <c r="G145" s="3" t="s">
        <v>1638</v>
      </c>
      <c r="H145" s="3" t="s">
        <v>21</v>
      </c>
      <c r="I145" s="4">
        <v>83.267000579799998</v>
      </c>
      <c r="J145" s="4">
        <v>2.6165510416000002</v>
      </c>
      <c r="K145" s="3" t="s">
        <v>1645</v>
      </c>
      <c r="L145" s="1"/>
      <c r="M145" s="1"/>
      <c r="N145" s="1"/>
      <c r="O145" s="2"/>
      <c r="P145" s="2"/>
      <c r="Q145" s="2"/>
    </row>
    <row r="146" spans="2:17" ht="15.75" x14ac:dyDescent="0.25">
      <c r="B146" s="6" t="s">
        <v>1485</v>
      </c>
      <c r="C146" s="4">
        <v>22.982421875</v>
      </c>
      <c r="D146" s="4">
        <v>35.5447387695</v>
      </c>
      <c r="E146" s="5">
        <f t="shared" si="2"/>
        <v>29.26358032225</v>
      </c>
      <c r="F146" s="3">
        <v>0</v>
      </c>
      <c r="G146" s="3" t="s">
        <v>1638</v>
      </c>
      <c r="H146" s="3" t="s">
        <v>21</v>
      </c>
      <c r="I146" s="4">
        <v>81.728641510000003</v>
      </c>
      <c r="J146" s="4">
        <v>3.1590723395300002</v>
      </c>
      <c r="K146" s="3" t="s">
        <v>1644</v>
      </c>
      <c r="L146" s="1"/>
      <c r="M146" s="1"/>
      <c r="N146" s="1"/>
      <c r="O146" s="2"/>
      <c r="P146" s="2"/>
      <c r="Q146" s="2"/>
    </row>
    <row r="147" spans="2:17" ht="15.75" x14ac:dyDescent="0.25">
      <c r="B147" s="6" t="s">
        <v>1484</v>
      </c>
      <c r="C147" s="4">
        <v>23.087371826199998</v>
      </c>
      <c r="D147" s="4">
        <v>35.386932373</v>
      </c>
      <c r="E147" s="5">
        <f t="shared" si="2"/>
        <v>29.237152099599999</v>
      </c>
      <c r="F147" s="3">
        <v>0</v>
      </c>
      <c r="G147" s="3" t="s">
        <v>1638</v>
      </c>
      <c r="H147" s="3" t="s">
        <v>21</v>
      </c>
      <c r="I147" s="4">
        <v>81.004888915999999</v>
      </c>
      <c r="J147" s="4">
        <v>3.3181351184799999</v>
      </c>
      <c r="K147" s="3" t="s">
        <v>1644</v>
      </c>
      <c r="L147" s="1"/>
      <c r="M147" s="1"/>
      <c r="N147" s="1"/>
      <c r="O147" s="2"/>
      <c r="P147" s="2"/>
      <c r="Q147" s="2"/>
    </row>
    <row r="148" spans="2:17" ht="15.75" x14ac:dyDescent="0.25">
      <c r="B148" s="6" t="s">
        <v>1483</v>
      </c>
      <c r="C148" s="4">
        <v>22.018371582</v>
      </c>
      <c r="D148" s="4">
        <v>35.611938476600002</v>
      </c>
      <c r="E148" s="5">
        <f t="shared" si="2"/>
        <v>28.815155029300001</v>
      </c>
      <c r="F148" s="3">
        <v>0</v>
      </c>
      <c r="G148" s="3" t="s">
        <v>1638</v>
      </c>
      <c r="H148" s="3" t="s">
        <v>21</v>
      </c>
      <c r="I148" s="4">
        <v>85.184724934900004</v>
      </c>
      <c r="J148" s="4">
        <v>2.2438679218300002</v>
      </c>
      <c r="K148" s="3" t="s">
        <v>1641</v>
      </c>
      <c r="L148" s="1"/>
      <c r="M148" s="1"/>
      <c r="N148" s="1"/>
      <c r="O148" s="2"/>
      <c r="P148" s="2"/>
      <c r="Q148" s="2"/>
    </row>
    <row r="149" spans="2:17" ht="15.75" x14ac:dyDescent="0.25">
      <c r="B149" s="6" t="s">
        <v>1482</v>
      </c>
      <c r="C149" s="4">
        <v>23.106933593800001</v>
      </c>
      <c r="D149" s="4">
        <v>35.244750976600002</v>
      </c>
      <c r="E149" s="5">
        <f t="shared" si="2"/>
        <v>29.175842285200002</v>
      </c>
      <c r="F149" s="3">
        <v>0</v>
      </c>
      <c r="G149" s="3" t="s">
        <v>1638</v>
      </c>
      <c r="H149" s="3" t="s">
        <v>21</v>
      </c>
      <c r="I149" s="4">
        <v>80.878751119</v>
      </c>
      <c r="J149" s="4">
        <v>3.3423702716800001</v>
      </c>
      <c r="K149" s="3" t="s">
        <v>1644</v>
      </c>
      <c r="L149" s="1"/>
      <c r="M149" s="1"/>
      <c r="N149" s="1"/>
      <c r="O149" s="2"/>
      <c r="P149" s="2"/>
      <c r="Q149" s="2"/>
    </row>
    <row r="150" spans="2:17" ht="15.75" x14ac:dyDescent="0.25">
      <c r="B150" s="6" t="s">
        <v>1481</v>
      </c>
      <c r="C150" s="4">
        <v>22.076171875</v>
      </c>
      <c r="D150" s="4">
        <v>36.519744873</v>
      </c>
      <c r="E150" s="5">
        <f t="shared" si="2"/>
        <v>29.297958374</v>
      </c>
      <c r="F150" s="3">
        <v>0</v>
      </c>
      <c r="G150" s="3" t="s">
        <v>1638</v>
      </c>
      <c r="H150" s="3" t="s">
        <v>21</v>
      </c>
      <c r="I150" s="4">
        <v>84.3175010681</v>
      </c>
      <c r="J150" s="4">
        <v>2.56251259645</v>
      </c>
      <c r="K150" s="3" t="s">
        <v>1646</v>
      </c>
      <c r="L150" s="1"/>
      <c r="M150" s="1"/>
      <c r="N150" s="1"/>
      <c r="O150" s="2"/>
      <c r="P150" s="2"/>
      <c r="Q150" s="2"/>
    </row>
    <row r="151" spans="2:17" ht="15.75" x14ac:dyDescent="0.25">
      <c r="B151" s="6" t="s">
        <v>1480</v>
      </c>
      <c r="C151" s="4">
        <v>22.182189941400001</v>
      </c>
      <c r="D151" s="4">
        <v>35.849761962899997</v>
      </c>
      <c r="E151" s="5">
        <f t="shared" si="2"/>
        <v>29.015975952150001</v>
      </c>
      <c r="F151" s="3">
        <v>0</v>
      </c>
      <c r="G151" s="3" t="s">
        <v>1638</v>
      </c>
      <c r="H151" s="3" t="s">
        <v>21</v>
      </c>
      <c r="I151" s="4">
        <v>83.045748901400003</v>
      </c>
      <c r="J151" s="4">
        <v>2.6526865482300002</v>
      </c>
      <c r="K151" s="3" t="s">
        <v>1647</v>
      </c>
      <c r="L151" s="1"/>
      <c r="M151" s="1"/>
      <c r="N151" s="1"/>
      <c r="O151" s="2"/>
      <c r="P151" s="2"/>
      <c r="Q151" s="2"/>
    </row>
    <row r="152" spans="2:17" ht="15.75" x14ac:dyDescent="0.25">
      <c r="B152" s="6" t="s">
        <v>1479</v>
      </c>
      <c r="C152" s="4">
        <v>21.862670898400001</v>
      </c>
      <c r="D152" s="4">
        <v>36.6097717285</v>
      </c>
      <c r="E152" s="5">
        <f t="shared" si="2"/>
        <v>29.236221313450002</v>
      </c>
      <c r="F152" s="3">
        <v>0</v>
      </c>
      <c r="G152" s="3" t="s">
        <v>1638</v>
      </c>
      <c r="H152" s="3" t="s">
        <v>21</v>
      </c>
      <c r="I152" s="4">
        <v>84.415537153000002</v>
      </c>
      <c r="J152" s="4">
        <v>2.3592311995399999</v>
      </c>
      <c r="K152" s="3" t="s">
        <v>1646</v>
      </c>
      <c r="L152" s="1"/>
      <c r="M152" s="1"/>
      <c r="N152" s="1"/>
      <c r="O152" s="2"/>
      <c r="P152" s="2"/>
      <c r="Q152" s="2"/>
    </row>
    <row r="153" spans="2:17" ht="15.75" x14ac:dyDescent="0.25">
      <c r="B153" s="6" t="s">
        <v>1478</v>
      </c>
      <c r="C153" s="4">
        <v>21.627410888699998</v>
      </c>
      <c r="D153" s="4">
        <v>36.7347717285</v>
      </c>
      <c r="E153" s="5">
        <f t="shared" si="2"/>
        <v>29.181091308599999</v>
      </c>
      <c r="F153" s="8">
        <v>0</v>
      </c>
      <c r="G153" s="3" t="s">
        <v>1638</v>
      </c>
      <c r="H153" s="3" t="s">
        <v>21</v>
      </c>
      <c r="I153" s="4">
        <v>85.047250366200004</v>
      </c>
      <c r="J153" s="4">
        <v>2.1302266597699999</v>
      </c>
      <c r="K153" s="3" t="s">
        <v>1646</v>
      </c>
      <c r="L153" s="1"/>
      <c r="M153" s="1"/>
      <c r="N153" s="1"/>
      <c r="O153" s="2"/>
      <c r="P153" s="2"/>
      <c r="Q153" s="2"/>
    </row>
    <row r="154" spans="2:17" ht="15.75" x14ac:dyDescent="0.25">
      <c r="B154" s="6" t="s">
        <v>1477</v>
      </c>
      <c r="C154" s="4">
        <v>21.2887268066</v>
      </c>
      <c r="D154" s="4">
        <v>37.344024658199999</v>
      </c>
      <c r="E154" s="5">
        <f t="shared" si="2"/>
        <v>29.316375732399997</v>
      </c>
      <c r="F154" s="3">
        <v>0</v>
      </c>
      <c r="G154" s="3" t="s">
        <v>1638</v>
      </c>
      <c r="H154" s="3" t="s">
        <v>21</v>
      </c>
      <c r="I154" s="4">
        <v>87.072389939299995</v>
      </c>
      <c r="J154" s="4">
        <v>1.9758850266000001</v>
      </c>
      <c r="K154" s="3" t="s">
        <v>1639</v>
      </c>
      <c r="L154" s="1"/>
      <c r="M154" s="1"/>
      <c r="N154" s="1"/>
      <c r="O154" s="2"/>
      <c r="P154" s="2"/>
      <c r="Q154" s="2"/>
    </row>
    <row r="155" spans="2:17" ht="15.75" x14ac:dyDescent="0.25">
      <c r="B155" s="6" t="s">
        <v>1476</v>
      </c>
      <c r="C155" s="4">
        <v>22.437622070300002</v>
      </c>
      <c r="D155" s="4">
        <v>35.206939697300001</v>
      </c>
      <c r="E155" s="5">
        <f t="shared" si="2"/>
        <v>28.822280883800001</v>
      </c>
      <c r="F155" s="8">
        <v>0</v>
      </c>
      <c r="G155" s="3" t="s">
        <v>1638</v>
      </c>
      <c r="H155" s="3" t="s">
        <v>21</v>
      </c>
      <c r="I155" s="4">
        <v>83.696722920699997</v>
      </c>
      <c r="J155" s="4">
        <v>2.7274700323699999</v>
      </c>
      <c r="K155" s="3" t="s">
        <v>1646</v>
      </c>
      <c r="L155" s="1"/>
      <c r="M155" s="1"/>
      <c r="N155" s="1"/>
      <c r="O155" s="2"/>
      <c r="P155" s="2"/>
      <c r="Q155" s="2"/>
    </row>
    <row r="156" spans="2:17" ht="15.75" x14ac:dyDescent="0.25">
      <c r="B156" s="6" t="s">
        <v>1475</v>
      </c>
      <c r="C156" s="4">
        <v>21.271850585900001</v>
      </c>
      <c r="D156" s="4">
        <v>37.2375183105</v>
      </c>
      <c r="E156" s="5">
        <f t="shared" si="2"/>
        <v>29.254684448200003</v>
      </c>
      <c r="F156" s="3">
        <v>0</v>
      </c>
      <c r="G156" s="3" t="s">
        <v>1638</v>
      </c>
      <c r="H156" s="3" t="s">
        <v>21</v>
      </c>
      <c r="I156" s="4">
        <v>86.646167428200002</v>
      </c>
      <c r="J156" s="4">
        <v>2.0596912656500002</v>
      </c>
      <c r="K156" s="3" t="s">
        <v>1645</v>
      </c>
      <c r="L156" s="1"/>
      <c r="M156" s="1"/>
      <c r="N156" s="1"/>
      <c r="O156" s="2"/>
      <c r="P156" s="2"/>
      <c r="Q156" s="2"/>
    </row>
    <row r="157" spans="2:17" ht="15.75" x14ac:dyDescent="0.25">
      <c r="B157" s="6" t="s">
        <v>1474</v>
      </c>
      <c r="C157" s="4">
        <v>21.2621154785</v>
      </c>
      <c r="D157" s="4">
        <v>37.379516601600002</v>
      </c>
      <c r="E157" s="5">
        <f t="shared" si="2"/>
        <v>29.320816040050001</v>
      </c>
      <c r="F157" s="3">
        <v>0</v>
      </c>
      <c r="G157" s="3" t="s">
        <v>1638</v>
      </c>
      <c r="H157" s="3" t="s">
        <v>21</v>
      </c>
      <c r="I157" s="4">
        <v>86.780566914900007</v>
      </c>
      <c r="J157" s="4">
        <v>2.0267314513499999</v>
      </c>
      <c r="K157" s="3" t="s">
        <v>1639</v>
      </c>
      <c r="L157" s="1"/>
      <c r="M157" s="1"/>
      <c r="N157" s="1"/>
      <c r="O157" s="2"/>
      <c r="P157" s="2"/>
      <c r="Q157" s="2"/>
    </row>
    <row r="158" spans="2:17" ht="15.75" x14ac:dyDescent="0.25">
      <c r="B158" s="6" t="s">
        <v>1473</v>
      </c>
      <c r="C158" s="4">
        <v>22.167999267599999</v>
      </c>
      <c r="D158" s="4">
        <v>36.321319580100003</v>
      </c>
      <c r="E158" s="5">
        <f t="shared" si="2"/>
        <v>29.244659423850003</v>
      </c>
      <c r="F158" s="3">
        <v>0</v>
      </c>
      <c r="G158" s="3" t="s">
        <v>1638</v>
      </c>
      <c r="H158" s="3" t="s">
        <v>21</v>
      </c>
      <c r="I158" s="4">
        <v>83.411088562000003</v>
      </c>
      <c r="J158" s="4">
        <v>2.80034645398</v>
      </c>
      <c r="K158" s="3" t="s">
        <v>1645</v>
      </c>
      <c r="L158" s="1"/>
      <c r="M158" s="1"/>
      <c r="N158" s="1"/>
      <c r="O158" s="2"/>
      <c r="P158" s="2"/>
      <c r="Q158" s="2"/>
    </row>
    <row r="159" spans="2:17" ht="15.75" x14ac:dyDescent="0.25">
      <c r="B159" s="6" t="s">
        <v>1472</v>
      </c>
      <c r="C159" s="4">
        <v>23.263305664099999</v>
      </c>
      <c r="D159" s="4">
        <v>31.133514404300001</v>
      </c>
      <c r="E159" s="5">
        <f t="shared" si="2"/>
        <v>27.198410034200002</v>
      </c>
      <c r="F159" s="3">
        <v>0</v>
      </c>
      <c r="G159" s="3" t="s">
        <v>1638</v>
      </c>
      <c r="H159" s="3" t="s">
        <v>1656</v>
      </c>
      <c r="I159" s="4">
        <v>84.476534793300004</v>
      </c>
      <c r="J159" s="4">
        <v>3.7776191736500002</v>
      </c>
      <c r="K159" s="3" t="s">
        <v>1649</v>
      </c>
      <c r="L159" s="1"/>
      <c r="M159" s="1"/>
      <c r="N159" s="1"/>
      <c r="O159" s="2"/>
      <c r="P159" s="2"/>
      <c r="Q159" s="2"/>
    </row>
    <row r="160" spans="2:17" ht="15.75" x14ac:dyDescent="0.25">
      <c r="B160" s="6" t="s">
        <v>1471</v>
      </c>
      <c r="C160" s="4">
        <v>21.293121337900001</v>
      </c>
      <c r="D160" s="4">
        <v>34.017303466800001</v>
      </c>
      <c r="E160" s="5">
        <f t="shared" si="2"/>
        <v>27.655212402350003</v>
      </c>
      <c r="F160" s="8">
        <v>0</v>
      </c>
      <c r="G160" s="8" t="s">
        <v>1638</v>
      </c>
      <c r="H160" s="9" t="s">
        <v>1656</v>
      </c>
      <c r="I160" s="4">
        <v>90.731246337900004</v>
      </c>
      <c r="J160" s="4">
        <v>1.5307373523700001</v>
      </c>
      <c r="K160" s="3" t="s">
        <v>1650</v>
      </c>
      <c r="L160" s="1"/>
      <c r="M160" s="1"/>
      <c r="N160" s="1"/>
      <c r="O160" s="2"/>
      <c r="P160" s="2"/>
      <c r="Q160" s="2"/>
    </row>
    <row r="161" spans="2:17" ht="15.75" x14ac:dyDescent="0.25">
      <c r="B161" s="6" t="s">
        <v>1470</v>
      </c>
      <c r="C161" s="4">
        <v>22.5803222656</v>
      </c>
      <c r="D161" s="4">
        <v>33.654998779300001</v>
      </c>
      <c r="E161" s="5">
        <f t="shared" si="2"/>
        <v>28.117660522450002</v>
      </c>
      <c r="F161" s="8">
        <v>0</v>
      </c>
      <c r="G161" s="8" t="s">
        <v>1638</v>
      </c>
      <c r="H161" s="9" t="s">
        <v>1656</v>
      </c>
      <c r="I161" s="4">
        <v>87.737108654400004</v>
      </c>
      <c r="J161" s="4">
        <v>2.6533257961299999</v>
      </c>
      <c r="K161" s="3" t="s">
        <v>1649</v>
      </c>
      <c r="L161" s="1"/>
      <c r="M161" s="1"/>
      <c r="N161" s="1"/>
      <c r="O161" s="2"/>
      <c r="P161" s="2"/>
      <c r="Q161" s="2"/>
    </row>
    <row r="162" spans="2:17" ht="15.75" x14ac:dyDescent="0.25">
      <c r="B162" s="6" t="s">
        <v>1469</v>
      </c>
      <c r="C162" s="4">
        <v>20.818359375</v>
      </c>
      <c r="D162" s="4">
        <v>34.291046142600003</v>
      </c>
      <c r="E162" s="5">
        <f t="shared" si="2"/>
        <v>27.554702758800001</v>
      </c>
      <c r="F162" s="8">
        <v>0</v>
      </c>
      <c r="G162" s="8" t="s">
        <v>1638</v>
      </c>
      <c r="H162" s="9" t="s">
        <v>1656</v>
      </c>
      <c r="I162" s="4">
        <v>88.709649085999999</v>
      </c>
      <c r="J162" s="4">
        <v>1.56305134669</v>
      </c>
      <c r="K162" s="3" t="s">
        <v>1648</v>
      </c>
      <c r="L162" s="1"/>
      <c r="M162" s="1"/>
      <c r="N162" s="1"/>
      <c r="O162" s="2"/>
      <c r="P162" s="2"/>
      <c r="Q162" s="2"/>
    </row>
    <row r="163" spans="2:17" ht="15.75" x14ac:dyDescent="0.25">
      <c r="B163" s="6" t="s">
        <v>1468</v>
      </c>
      <c r="C163" s="4">
        <v>23.485046386699999</v>
      </c>
      <c r="D163" s="4">
        <v>31.323516845699999</v>
      </c>
      <c r="E163" s="5">
        <f t="shared" si="2"/>
        <v>27.404281616199999</v>
      </c>
      <c r="F163" s="8">
        <v>0</v>
      </c>
      <c r="G163" s="8" t="s">
        <v>1638</v>
      </c>
      <c r="H163" s="9" t="s">
        <v>1656</v>
      </c>
      <c r="I163" s="4">
        <v>85.126452684399993</v>
      </c>
      <c r="J163" s="4">
        <v>3.6426533460599999</v>
      </c>
      <c r="K163" s="3" t="s">
        <v>1649</v>
      </c>
      <c r="L163" s="1"/>
      <c r="M163" s="1"/>
      <c r="N163" s="1"/>
      <c r="O163" s="2"/>
      <c r="P163" s="2"/>
      <c r="Q163" s="2"/>
    </row>
    <row r="164" spans="2:17" ht="15.75" x14ac:dyDescent="0.25">
      <c r="B164" s="6" t="s">
        <v>1467</v>
      </c>
      <c r="C164" s="4">
        <v>20.054107666</v>
      </c>
      <c r="D164" s="4">
        <v>32.454193115199999</v>
      </c>
      <c r="E164" s="5">
        <f t="shared" si="2"/>
        <v>26.2541503906</v>
      </c>
      <c r="F164" s="8">
        <v>0</v>
      </c>
      <c r="G164" s="8" t="s">
        <v>1638</v>
      </c>
      <c r="H164" s="9" t="s">
        <v>1656</v>
      </c>
      <c r="I164" s="4">
        <v>89.630265061900005</v>
      </c>
      <c r="J164" s="4">
        <v>2.2435694480500001</v>
      </c>
      <c r="K164" s="3" t="s">
        <v>1653</v>
      </c>
      <c r="L164" s="1"/>
      <c r="M164" s="1"/>
      <c r="N164" s="1"/>
      <c r="O164" s="2"/>
      <c r="P164" s="2"/>
      <c r="Q164" s="2"/>
    </row>
    <row r="165" spans="2:17" ht="15.75" x14ac:dyDescent="0.25">
      <c r="B165" s="6" t="s">
        <v>1466</v>
      </c>
      <c r="C165" s="4">
        <v>23.489074707</v>
      </c>
      <c r="D165" s="4">
        <v>31.3850097656</v>
      </c>
      <c r="E165" s="5">
        <f t="shared" si="2"/>
        <v>27.437042236300002</v>
      </c>
      <c r="F165" s="8">
        <v>0</v>
      </c>
      <c r="G165" s="8" t="s">
        <v>1638</v>
      </c>
      <c r="H165" s="9" t="s">
        <v>1656</v>
      </c>
      <c r="I165" s="4">
        <v>84.436311244999999</v>
      </c>
      <c r="J165" s="4">
        <v>3.8133902549699998</v>
      </c>
      <c r="K165" s="3" t="s">
        <v>1649</v>
      </c>
      <c r="L165" s="1"/>
      <c r="M165" s="1"/>
      <c r="N165" s="1"/>
      <c r="O165" s="2"/>
      <c r="P165" s="2"/>
      <c r="Q165" s="2"/>
    </row>
    <row r="166" spans="2:17" ht="15.75" x14ac:dyDescent="0.25">
      <c r="B166" s="6" t="s">
        <v>1465</v>
      </c>
      <c r="C166" s="4">
        <v>23.075042724599999</v>
      </c>
      <c r="D166" s="4">
        <v>31.082489013699998</v>
      </c>
      <c r="E166" s="5">
        <f t="shared" si="2"/>
        <v>27.078765869149997</v>
      </c>
      <c r="F166" s="8">
        <v>0</v>
      </c>
      <c r="G166" s="8" t="s">
        <v>1638</v>
      </c>
      <c r="H166" s="9" t="s">
        <v>1656</v>
      </c>
      <c r="I166" s="4">
        <v>85.772721971799996</v>
      </c>
      <c r="J166" s="4">
        <v>2.4688683407599998</v>
      </c>
      <c r="K166" s="3" t="s">
        <v>1650</v>
      </c>
      <c r="L166" s="1"/>
      <c r="M166" s="1"/>
      <c r="N166" s="1"/>
      <c r="O166" s="2"/>
      <c r="P166" s="2"/>
      <c r="Q166" s="2"/>
    </row>
    <row r="167" spans="2:17" ht="15.75" x14ac:dyDescent="0.25">
      <c r="B167" s="6" t="s">
        <v>1464</v>
      </c>
      <c r="C167" s="4">
        <v>25.970245361300002</v>
      </c>
      <c r="D167" s="4">
        <v>27.8849487305</v>
      </c>
      <c r="E167" s="5">
        <f t="shared" si="2"/>
        <v>26.927597045900001</v>
      </c>
      <c r="F167" s="8">
        <v>0</v>
      </c>
      <c r="G167" s="8" t="s">
        <v>1638</v>
      </c>
      <c r="H167" s="9" t="s">
        <v>1655</v>
      </c>
      <c r="I167" s="4">
        <v>83.074026135400004</v>
      </c>
      <c r="J167" s="4">
        <v>6.3732334703599998</v>
      </c>
      <c r="K167" s="3" t="s">
        <v>1649</v>
      </c>
      <c r="L167" s="1"/>
      <c r="M167" s="1"/>
      <c r="N167" s="1"/>
      <c r="O167" s="2"/>
      <c r="P167" s="2"/>
      <c r="Q167" s="2"/>
    </row>
    <row r="168" spans="2:17" ht="15.75" x14ac:dyDescent="0.25">
      <c r="B168" s="6" t="s">
        <v>1463</v>
      </c>
      <c r="C168" s="4">
        <v>23.3040466309</v>
      </c>
      <c r="D168" s="4">
        <v>31.359497070300002</v>
      </c>
      <c r="E168" s="5">
        <f t="shared" si="2"/>
        <v>27.331771850599999</v>
      </c>
      <c r="F168" s="8">
        <v>0</v>
      </c>
      <c r="G168" s="8" t="s">
        <v>1638</v>
      </c>
      <c r="H168" s="9" t="s">
        <v>1656</v>
      </c>
      <c r="I168" s="4">
        <v>85.812673780699996</v>
      </c>
      <c r="J168" s="4">
        <v>2.7701843844499998</v>
      </c>
      <c r="K168" s="3" t="s">
        <v>1650</v>
      </c>
      <c r="L168" s="1"/>
      <c r="M168" s="1"/>
      <c r="N168" s="1"/>
      <c r="O168" s="2"/>
      <c r="P168" s="2"/>
      <c r="Q168" s="2"/>
    </row>
    <row r="169" spans="2:17" ht="15.75" x14ac:dyDescent="0.25">
      <c r="B169" s="6" t="s">
        <v>1462</v>
      </c>
      <c r="C169" s="4">
        <v>22.375671386699999</v>
      </c>
      <c r="D169" s="4">
        <v>31.472686767599999</v>
      </c>
      <c r="E169" s="5">
        <f t="shared" si="2"/>
        <v>26.924179077150001</v>
      </c>
      <c r="F169" s="8">
        <v>0</v>
      </c>
      <c r="G169" s="8" t="s">
        <v>1638</v>
      </c>
      <c r="H169" s="9" t="s">
        <v>1655</v>
      </c>
      <c r="I169" s="4">
        <v>87.547111511200001</v>
      </c>
      <c r="J169" s="4">
        <v>2.1941393784100001</v>
      </c>
      <c r="K169" s="3" t="s">
        <v>1652</v>
      </c>
      <c r="L169" s="1"/>
      <c r="M169" s="1"/>
      <c r="N169" s="1"/>
      <c r="O169" s="2"/>
      <c r="P169" s="2"/>
      <c r="Q169" s="2"/>
    </row>
    <row r="170" spans="2:17" ht="15.75" x14ac:dyDescent="0.25">
      <c r="B170" s="6" t="s">
        <v>1461</v>
      </c>
      <c r="C170" s="4">
        <v>20.410614013699998</v>
      </c>
      <c r="D170" s="4">
        <v>33.9730529785</v>
      </c>
      <c r="E170" s="5">
        <f t="shared" si="2"/>
        <v>27.191833496099999</v>
      </c>
      <c r="F170" s="8">
        <v>0</v>
      </c>
      <c r="G170" s="8" t="s">
        <v>1638</v>
      </c>
      <c r="H170" s="9" t="s">
        <v>1655</v>
      </c>
      <c r="I170" s="4">
        <v>83.228648957800004</v>
      </c>
      <c r="J170" s="4">
        <v>1.58598620551</v>
      </c>
      <c r="K170" s="3" t="s">
        <v>1648</v>
      </c>
      <c r="L170" s="1"/>
      <c r="M170" s="1"/>
      <c r="N170" s="1"/>
      <c r="O170" s="2"/>
      <c r="P170" s="2"/>
      <c r="Q170" s="2"/>
    </row>
    <row r="171" spans="2:17" ht="15.75" x14ac:dyDescent="0.25">
      <c r="B171" s="6" t="s">
        <v>1460</v>
      </c>
      <c r="C171" s="4">
        <v>21.1320495605</v>
      </c>
      <c r="D171" s="4">
        <v>33.960449218800001</v>
      </c>
      <c r="E171" s="5">
        <f t="shared" si="2"/>
        <v>27.546249389650001</v>
      </c>
      <c r="F171" s="8">
        <v>0</v>
      </c>
      <c r="G171" s="8" t="s">
        <v>1638</v>
      </c>
      <c r="H171" s="9" t="s">
        <v>1656</v>
      </c>
      <c r="I171" s="4">
        <v>90.5017244581</v>
      </c>
      <c r="J171" s="4">
        <v>2.0597775083199998</v>
      </c>
      <c r="K171" s="3" t="s">
        <v>1648</v>
      </c>
      <c r="L171" s="1"/>
      <c r="M171" s="1"/>
      <c r="N171" s="1"/>
      <c r="O171" s="2"/>
      <c r="P171" s="2"/>
      <c r="Q171" s="2"/>
    </row>
    <row r="172" spans="2:17" ht="15.75" x14ac:dyDescent="0.25">
      <c r="B172" s="6" t="s">
        <v>1459</v>
      </c>
      <c r="C172" s="4">
        <v>22.760040283199999</v>
      </c>
      <c r="D172" s="4">
        <v>30.393493652299998</v>
      </c>
      <c r="E172" s="5">
        <f t="shared" si="2"/>
        <v>26.576766967749997</v>
      </c>
      <c r="F172" s="8">
        <v>0</v>
      </c>
      <c r="G172" s="8" t="s">
        <v>1638</v>
      </c>
      <c r="H172" s="9" t="s">
        <v>1656</v>
      </c>
      <c r="I172" s="4">
        <v>83.326320087200003</v>
      </c>
      <c r="J172" s="4">
        <v>3.5082376599299998</v>
      </c>
      <c r="K172" s="3" t="s">
        <v>1648</v>
      </c>
      <c r="L172" s="1"/>
      <c r="M172" s="1"/>
      <c r="N172" s="1"/>
      <c r="O172" s="2"/>
      <c r="P172" s="2"/>
      <c r="Q172" s="2"/>
    </row>
    <row r="173" spans="2:17" ht="15.75" x14ac:dyDescent="0.25">
      <c r="B173" s="6" t="s">
        <v>1458</v>
      </c>
      <c r="C173" s="4">
        <v>20.7976074219</v>
      </c>
      <c r="D173" s="4">
        <v>33.332550048800002</v>
      </c>
      <c r="E173" s="5">
        <f t="shared" si="2"/>
        <v>27.065078735349999</v>
      </c>
      <c r="F173" s="8">
        <v>0</v>
      </c>
      <c r="G173" s="8" t="s">
        <v>1638</v>
      </c>
      <c r="H173" s="9" t="s">
        <v>1655</v>
      </c>
      <c r="I173" s="4">
        <v>87.2550364903</v>
      </c>
      <c r="J173" s="4">
        <v>1.56516525575</v>
      </c>
      <c r="K173" s="3" t="s">
        <v>1648</v>
      </c>
      <c r="L173" s="1"/>
      <c r="M173" s="1"/>
      <c r="N173" s="1"/>
      <c r="O173" s="2"/>
      <c r="P173" s="2"/>
      <c r="Q173" s="2"/>
    </row>
    <row r="174" spans="2:17" ht="15.75" x14ac:dyDescent="0.25">
      <c r="B174" s="6" t="s">
        <v>1457</v>
      </c>
      <c r="C174" s="4">
        <v>21.812042236300002</v>
      </c>
      <c r="D174" s="4">
        <v>33.265991210899998</v>
      </c>
      <c r="E174" s="5">
        <f t="shared" si="2"/>
        <v>27.5390167236</v>
      </c>
      <c r="F174" s="8">
        <v>0</v>
      </c>
      <c r="G174" s="8" t="s">
        <v>1638</v>
      </c>
      <c r="H174" s="9" t="s">
        <v>1656</v>
      </c>
      <c r="I174" s="4">
        <v>87.865742314000002</v>
      </c>
      <c r="J174" s="4">
        <v>2.4150323867800001</v>
      </c>
      <c r="K174" s="3" t="s">
        <v>1648</v>
      </c>
      <c r="L174" s="1"/>
      <c r="M174" s="1"/>
      <c r="N174" s="1"/>
      <c r="O174" s="2"/>
      <c r="P174" s="2"/>
      <c r="Q174" s="2"/>
    </row>
    <row r="175" spans="2:17" ht="15.75" x14ac:dyDescent="0.25">
      <c r="B175" s="6" t="s">
        <v>1456</v>
      </c>
      <c r="C175" s="4">
        <v>21.9318237305</v>
      </c>
      <c r="D175" s="4">
        <v>34.9169921875</v>
      </c>
      <c r="E175" s="5">
        <f t="shared" si="2"/>
        <v>28.424407959</v>
      </c>
      <c r="F175" s="8">
        <v>0</v>
      </c>
      <c r="G175" s="8" t="s">
        <v>1638</v>
      </c>
      <c r="H175" s="9" t="s">
        <v>1656</v>
      </c>
      <c r="I175" s="4">
        <v>91.216625919999998</v>
      </c>
      <c r="J175" s="4">
        <v>1.59604167055</v>
      </c>
      <c r="K175" s="3" t="s">
        <v>1649</v>
      </c>
      <c r="L175" s="1"/>
      <c r="M175" s="1"/>
      <c r="N175" s="1"/>
      <c r="O175" s="2"/>
      <c r="P175" s="2"/>
      <c r="Q175" s="2"/>
    </row>
    <row r="176" spans="2:17" ht="15.75" x14ac:dyDescent="0.25">
      <c r="B176" s="6" t="s">
        <v>1455</v>
      </c>
      <c r="C176" s="4">
        <v>22.998321533199999</v>
      </c>
      <c r="D176" s="4">
        <v>30.544494628900001</v>
      </c>
      <c r="E176" s="5">
        <f t="shared" si="2"/>
        <v>26.771408081049998</v>
      </c>
      <c r="F176" s="8">
        <v>0</v>
      </c>
      <c r="G176" s="8" t="s">
        <v>1638</v>
      </c>
      <c r="H176" s="9" t="s">
        <v>1656</v>
      </c>
      <c r="I176" s="4">
        <v>85.044140448899995</v>
      </c>
      <c r="J176" s="4">
        <v>3.3760804304700001</v>
      </c>
      <c r="K176" s="3" t="s">
        <v>1649</v>
      </c>
      <c r="L176" s="1"/>
      <c r="M176" s="1"/>
      <c r="N176" s="1"/>
      <c r="O176" s="2"/>
      <c r="P176" s="2"/>
      <c r="Q176" s="2"/>
    </row>
    <row r="177" spans="2:17" ht="15.75" x14ac:dyDescent="0.25">
      <c r="B177" s="6" t="s">
        <v>1454</v>
      </c>
      <c r="C177" s="4">
        <v>18.8840026855</v>
      </c>
      <c r="D177" s="4">
        <v>32.686431884800001</v>
      </c>
      <c r="E177" s="5">
        <f t="shared" si="2"/>
        <v>25.785217285150001</v>
      </c>
      <c r="F177" s="8">
        <v>0</v>
      </c>
      <c r="G177" s="8" t="s">
        <v>1638</v>
      </c>
      <c r="H177" s="9" t="s">
        <v>1655</v>
      </c>
      <c r="I177" s="4">
        <v>84.557775612300006</v>
      </c>
      <c r="J177" s="4">
        <v>1.7793851437299999</v>
      </c>
      <c r="K177" s="3" t="s">
        <v>1653</v>
      </c>
      <c r="L177" s="1"/>
      <c r="M177" s="1"/>
      <c r="N177" s="1"/>
      <c r="O177" s="2"/>
      <c r="P177" s="2"/>
      <c r="Q177" s="2"/>
    </row>
    <row r="178" spans="2:17" ht="15.75" x14ac:dyDescent="0.25">
      <c r="B178" s="6" t="s">
        <v>1453</v>
      </c>
      <c r="C178" s="4">
        <v>21.8181152344</v>
      </c>
      <c r="D178" s="4">
        <v>35.025177002</v>
      </c>
      <c r="E178" s="5">
        <f t="shared" si="2"/>
        <v>28.421646118200002</v>
      </c>
      <c r="F178" s="8">
        <v>0</v>
      </c>
      <c r="G178" s="8" t="s">
        <v>1638</v>
      </c>
      <c r="H178" s="9" t="s">
        <v>1656</v>
      </c>
      <c r="I178" s="4">
        <v>87.939300190300003</v>
      </c>
      <c r="J178" s="4">
        <v>1.52383737131</v>
      </c>
      <c r="K178" s="3" t="s">
        <v>1650</v>
      </c>
      <c r="L178" s="1"/>
      <c r="M178" s="1"/>
      <c r="N178" s="1"/>
      <c r="O178" s="2"/>
      <c r="P178" s="2"/>
      <c r="Q178" s="2"/>
    </row>
    <row r="179" spans="2:17" ht="15.75" x14ac:dyDescent="0.25">
      <c r="B179" s="6" t="s">
        <v>1452</v>
      </c>
      <c r="C179" s="4">
        <v>21.150238037099999</v>
      </c>
      <c r="D179" s="4">
        <v>34.590057373</v>
      </c>
      <c r="E179" s="5">
        <f t="shared" si="2"/>
        <v>27.870147705050002</v>
      </c>
      <c r="F179" s="8">
        <v>0</v>
      </c>
      <c r="G179" s="8" t="s">
        <v>1638</v>
      </c>
      <c r="H179" s="9" t="s">
        <v>1656</v>
      </c>
      <c r="I179" s="4">
        <v>90.653548876399995</v>
      </c>
      <c r="J179" s="4">
        <v>1.30323824286</v>
      </c>
      <c r="K179" s="3" t="s">
        <v>1650</v>
      </c>
      <c r="L179" s="1"/>
      <c r="M179" s="1"/>
      <c r="N179" s="1"/>
      <c r="O179" s="2"/>
      <c r="P179" s="2"/>
      <c r="Q179" s="2"/>
    </row>
    <row r="180" spans="2:17" ht="15.75" x14ac:dyDescent="0.25">
      <c r="B180" s="6" t="s">
        <v>1451</v>
      </c>
      <c r="C180" s="4">
        <v>22.6228027344</v>
      </c>
      <c r="D180" s="4">
        <v>31.0305175781</v>
      </c>
      <c r="E180" s="5">
        <f t="shared" si="2"/>
        <v>26.82666015625</v>
      </c>
      <c r="F180" s="8">
        <v>0</v>
      </c>
      <c r="G180" s="8" t="s">
        <v>1638</v>
      </c>
      <c r="H180" s="9" t="s">
        <v>1655</v>
      </c>
      <c r="I180" s="4">
        <v>86.185006766499995</v>
      </c>
      <c r="J180" s="4">
        <v>2.7757520840100001</v>
      </c>
      <c r="K180" s="3" t="s">
        <v>1649</v>
      </c>
      <c r="L180" s="1"/>
      <c r="M180" s="1"/>
      <c r="N180" s="1"/>
      <c r="O180" s="2"/>
      <c r="P180" s="2"/>
      <c r="Q180" s="2"/>
    </row>
    <row r="181" spans="2:17" ht="15.75" x14ac:dyDescent="0.25">
      <c r="B181" s="6" t="s">
        <v>1450</v>
      </c>
      <c r="C181" s="4">
        <v>24.8759765625</v>
      </c>
      <c r="D181" s="4">
        <v>29.652557373</v>
      </c>
      <c r="E181" s="5">
        <f t="shared" si="2"/>
        <v>27.26426696775</v>
      </c>
      <c r="F181" s="8">
        <v>0</v>
      </c>
      <c r="G181" s="8" t="s">
        <v>1638</v>
      </c>
      <c r="H181" s="9" t="s">
        <v>1656</v>
      </c>
      <c r="I181" s="4">
        <v>79.659300131899997</v>
      </c>
      <c r="J181" s="4">
        <v>4.9169109532100004</v>
      </c>
      <c r="K181" s="3" t="s">
        <v>1650</v>
      </c>
      <c r="L181" s="1"/>
      <c r="M181" s="1"/>
      <c r="N181" s="1"/>
      <c r="O181" s="2"/>
      <c r="P181" s="2"/>
      <c r="Q181" s="2"/>
    </row>
    <row r="182" spans="2:17" ht="15.75" x14ac:dyDescent="0.25">
      <c r="B182" s="6" t="s">
        <v>1449</v>
      </c>
      <c r="C182" s="4">
        <v>21.925231933599999</v>
      </c>
      <c r="D182" s="4">
        <v>31.773010253900001</v>
      </c>
      <c r="E182" s="5">
        <f t="shared" si="2"/>
        <v>26.84912109375</v>
      </c>
      <c r="F182" s="8">
        <v>0</v>
      </c>
      <c r="G182" s="8" t="s">
        <v>1638</v>
      </c>
      <c r="H182" s="9" t="s">
        <v>1655</v>
      </c>
      <c r="I182" s="4">
        <v>88.860902786300002</v>
      </c>
      <c r="J182" s="4">
        <v>1.5441328088399999</v>
      </c>
      <c r="K182" s="3" t="s">
        <v>1649</v>
      </c>
      <c r="L182" s="1"/>
      <c r="M182" s="1"/>
      <c r="N182" s="1"/>
      <c r="O182" s="2"/>
      <c r="P182" s="2"/>
      <c r="Q182" s="2"/>
    </row>
    <row r="183" spans="2:17" ht="15.75" x14ac:dyDescent="0.25">
      <c r="B183" s="6" t="s">
        <v>1448</v>
      </c>
      <c r="C183" s="4">
        <v>22.7790527344</v>
      </c>
      <c r="D183" s="4">
        <v>30.684509277299998</v>
      </c>
      <c r="E183" s="5">
        <f t="shared" si="2"/>
        <v>26.731781005849999</v>
      </c>
      <c r="F183" s="8">
        <v>0</v>
      </c>
      <c r="G183" s="8" t="s">
        <v>1638</v>
      </c>
      <c r="H183" s="9" t="s">
        <v>1656</v>
      </c>
      <c r="I183" s="4">
        <v>86.354749298100003</v>
      </c>
      <c r="J183" s="4">
        <v>2.1542938947699999</v>
      </c>
      <c r="K183" s="3" t="s">
        <v>1648</v>
      </c>
      <c r="L183" s="1"/>
      <c r="M183" s="1"/>
      <c r="N183" s="1"/>
      <c r="O183" s="2"/>
      <c r="P183" s="2"/>
      <c r="Q183" s="2"/>
    </row>
    <row r="184" spans="2:17" ht="15.75" x14ac:dyDescent="0.25">
      <c r="B184" s="6" t="s">
        <v>1447</v>
      </c>
      <c r="C184" s="4">
        <v>21.471740722700002</v>
      </c>
      <c r="D184" s="4">
        <v>35.070953369100003</v>
      </c>
      <c r="E184" s="5">
        <f t="shared" si="2"/>
        <v>28.271347045900001</v>
      </c>
      <c r="F184" s="8">
        <v>0</v>
      </c>
      <c r="G184" s="8" t="s">
        <v>1638</v>
      </c>
      <c r="H184" s="9" t="s">
        <v>1656</v>
      </c>
      <c r="I184" s="4">
        <v>91.094081624300003</v>
      </c>
      <c r="J184" s="4">
        <v>1.30178185304</v>
      </c>
      <c r="K184" s="3" t="s">
        <v>1649</v>
      </c>
      <c r="L184" s="1"/>
      <c r="M184" s="1"/>
      <c r="N184" s="1"/>
      <c r="O184" s="2"/>
      <c r="P184" s="2"/>
      <c r="Q184" s="2"/>
    </row>
    <row r="185" spans="2:17" ht="15.75" x14ac:dyDescent="0.25">
      <c r="B185" s="6" t="s">
        <v>1446</v>
      </c>
      <c r="C185" s="4">
        <v>21.0221252441</v>
      </c>
      <c r="D185" s="4">
        <v>34.543792724600003</v>
      </c>
      <c r="E185" s="5">
        <f t="shared" si="2"/>
        <v>27.782958984350003</v>
      </c>
      <c r="F185" s="8">
        <v>0</v>
      </c>
      <c r="G185" s="8" t="s">
        <v>1638</v>
      </c>
      <c r="H185" s="9" t="s">
        <v>1655</v>
      </c>
      <c r="I185" s="4">
        <v>85.632698551299995</v>
      </c>
      <c r="J185" s="4">
        <v>1.6078120008600001</v>
      </c>
      <c r="K185" s="3" t="s">
        <v>1650</v>
      </c>
      <c r="L185" s="1"/>
      <c r="M185" s="1"/>
      <c r="N185" s="1"/>
      <c r="O185" s="2"/>
      <c r="P185" s="2"/>
      <c r="Q185" s="2"/>
    </row>
    <row r="186" spans="2:17" ht="15.75" x14ac:dyDescent="0.25">
      <c r="B186" s="6" t="s">
        <v>1445</v>
      </c>
      <c r="C186" s="4">
        <v>21.9440002441</v>
      </c>
      <c r="D186" s="4">
        <v>34.987060546899997</v>
      </c>
      <c r="E186" s="5">
        <f t="shared" si="2"/>
        <v>28.465530395499997</v>
      </c>
      <c r="F186" s="8">
        <v>0</v>
      </c>
      <c r="G186" s="8" t="s">
        <v>1638</v>
      </c>
      <c r="H186" s="9" t="s">
        <v>1656</v>
      </c>
      <c r="I186" s="4">
        <v>86.831274206000003</v>
      </c>
      <c r="J186" s="4">
        <v>1.6068470803199999</v>
      </c>
      <c r="K186" s="3" t="s">
        <v>1650</v>
      </c>
      <c r="L186" s="1"/>
      <c r="M186" s="1"/>
      <c r="N186" s="1"/>
      <c r="O186" s="2"/>
      <c r="P186" s="2"/>
      <c r="Q186" s="2"/>
    </row>
    <row r="187" spans="2:17" ht="15.75" x14ac:dyDescent="0.25">
      <c r="B187" s="6" t="s">
        <v>1444</v>
      </c>
      <c r="C187" s="4">
        <v>20.002380371099999</v>
      </c>
      <c r="D187" s="4">
        <v>33.537567138699998</v>
      </c>
      <c r="E187" s="5">
        <f t="shared" si="2"/>
        <v>26.769973754900001</v>
      </c>
      <c r="F187" s="8">
        <v>0</v>
      </c>
      <c r="G187" s="8" t="s">
        <v>1638</v>
      </c>
      <c r="H187" s="9" t="s">
        <v>1655</v>
      </c>
      <c r="I187" s="4">
        <v>84.0873906753</v>
      </c>
      <c r="J187" s="4">
        <v>1.5123787557399999</v>
      </c>
      <c r="K187" s="3" t="s">
        <v>1648</v>
      </c>
      <c r="L187" s="1"/>
      <c r="M187" s="1"/>
      <c r="N187" s="1"/>
      <c r="O187" s="2"/>
      <c r="P187" s="2"/>
      <c r="Q187" s="2"/>
    </row>
    <row r="188" spans="2:17" ht="15.75" x14ac:dyDescent="0.25">
      <c r="B188" s="6" t="s">
        <v>1443</v>
      </c>
      <c r="C188" s="4">
        <v>23.948425293</v>
      </c>
      <c r="D188" s="4">
        <v>30.100433349599999</v>
      </c>
      <c r="E188" s="5">
        <f t="shared" si="2"/>
        <v>27.024429321299998</v>
      </c>
      <c r="F188" s="8">
        <v>0</v>
      </c>
      <c r="G188" s="8" t="s">
        <v>1638</v>
      </c>
      <c r="H188" s="9" t="s">
        <v>0</v>
      </c>
      <c r="I188" s="4">
        <v>91.1812598705</v>
      </c>
      <c r="J188" s="4">
        <v>2.4896108135600001</v>
      </c>
      <c r="K188" s="3" t="s">
        <v>1640</v>
      </c>
      <c r="L188" s="1"/>
      <c r="M188" s="1"/>
      <c r="N188" s="1"/>
      <c r="O188" s="2"/>
      <c r="P188" s="2"/>
      <c r="Q188" s="2"/>
    </row>
    <row r="189" spans="2:17" ht="15.75" x14ac:dyDescent="0.25">
      <c r="B189" s="6" t="s">
        <v>1442</v>
      </c>
      <c r="C189" s="4">
        <v>24.475677490199999</v>
      </c>
      <c r="D189" s="4">
        <v>31.627075195300002</v>
      </c>
      <c r="E189" s="5">
        <f t="shared" si="2"/>
        <v>28.05137634275</v>
      </c>
      <c r="F189" s="8">
        <v>0</v>
      </c>
      <c r="G189" s="8" t="s">
        <v>1638</v>
      </c>
      <c r="H189" s="9" t="s">
        <v>21</v>
      </c>
      <c r="I189" s="4">
        <v>88.804266611700001</v>
      </c>
      <c r="J189" s="4">
        <v>4.4543583869900001</v>
      </c>
      <c r="K189" s="3" t="s">
        <v>1639</v>
      </c>
      <c r="L189" s="1"/>
      <c r="M189" s="1"/>
      <c r="N189" s="1"/>
      <c r="O189" s="2"/>
      <c r="P189" s="2"/>
      <c r="Q189" s="2"/>
    </row>
    <row r="190" spans="2:17" ht="15.75" x14ac:dyDescent="0.25">
      <c r="B190" s="6" t="s">
        <v>1441</v>
      </c>
      <c r="C190" s="4">
        <v>24.5261535645</v>
      </c>
      <c r="D190" s="4">
        <v>29.354553222700002</v>
      </c>
      <c r="E190" s="5">
        <f t="shared" si="2"/>
        <v>26.940353393599999</v>
      </c>
      <c r="F190" s="8">
        <v>0</v>
      </c>
      <c r="G190" s="8" t="s">
        <v>1638</v>
      </c>
      <c r="H190" s="9" t="s">
        <v>0</v>
      </c>
      <c r="I190" s="4">
        <v>89.6162109375</v>
      </c>
      <c r="J190" s="4">
        <v>3.2344065904599999</v>
      </c>
      <c r="K190" s="3" t="s">
        <v>1643</v>
      </c>
      <c r="L190" s="1"/>
      <c r="M190" s="1"/>
      <c r="N190" s="1"/>
      <c r="O190" s="2"/>
      <c r="P190" s="2"/>
      <c r="Q190" s="2"/>
    </row>
    <row r="191" spans="2:17" ht="15.75" x14ac:dyDescent="0.25">
      <c r="B191" s="6" t="s">
        <v>1440</v>
      </c>
      <c r="C191" s="4">
        <v>24.611419677699999</v>
      </c>
      <c r="D191" s="4">
        <v>31.115936279300001</v>
      </c>
      <c r="E191" s="5">
        <f t="shared" si="2"/>
        <v>27.8636779785</v>
      </c>
      <c r="F191" s="8">
        <v>0</v>
      </c>
      <c r="G191" s="8" t="s">
        <v>1638</v>
      </c>
      <c r="H191" s="9" t="s">
        <v>21</v>
      </c>
      <c r="I191" s="4">
        <v>88.419911520799999</v>
      </c>
      <c r="J191" s="4">
        <v>4.3742364815299997</v>
      </c>
      <c r="K191" s="3" t="s">
        <v>1643</v>
      </c>
      <c r="L191" s="1"/>
      <c r="M191" s="1"/>
      <c r="N191" s="1"/>
      <c r="O191" s="2"/>
      <c r="P191" s="2"/>
      <c r="Q191" s="2"/>
    </row>
    <row r="192" spans="2:17" ht="15.75" x14ac:dyDescent="0.25">
      <c r="B192" s="6" t="s">
        <v>1439</v>
      </c>
      <c r="C192" s="4">
        <v>23.6536560059</v>
      </c>
      <c r="D192" s="4">
        <v>32.699188232399997</v>
      </c>
      <c r="E192" s="5">
        <f t="shared" si="2"/>
        <v>28.176422119149997</v>
      </c>
      <c r="F192" s="8">
        <v>0</v>
      </c>
      <c r="G192" s="8" t="s">
        <v>1638</v>
      </c>
      <c r="H192" s="9" t="s">
        <v>0</v>
      </c>
      <c r="I192" s="4">
        <v>91.458312443300002</v>
      </c>
      <c r="J192" s="4">
        <v>3.0450211394400002</v>
      </c>
      <c r="K192" s="3" t="s">
        <v>1641</v>
      </c>
      <c r="L192" s="1"/>
      <c r="M192" s="1"/>
      <c r="N192" s="1"/>
      <c r="O192" s="2"/>
      <c r="P192" s="2"/>
      <c r="Q192" s="2"/>
    </row>
    <row r="193" spans="2:17" ht="15.75" x14ac:dyDescent="0.25">
      <c r="B193" s="6" t="s">
        <v>1438</v>
      </c>
      <c r="C193" s="4">
        <v>24.268035888699998</v>
      </c>
      <c r="D193" s="4">
        <v>29.3392028809</v>
      </c>
      <c r="E193" s="5">
        <f t="shared" si="2"/>
        <v>26.803619384800001</v>
      </c>
      <c r="F193" s="8">
        <v>0</v>
      </c>
      <c r="G193" s="8" t="s">
        <v>1638</v>
      </c>
      <c r="H193" s="9" t="s">
        <v>0</v>
      </c>
      <c r="I193" s="4">
        <v>90.206389956999999</v>
      </c>
      <c r="J193" s="4">
        <v>2.7221783134700002</v>
      </c>
      <c r="K193" s="3" t="s">
        <v>1641</v>
      </c>
      <c r="L193" s="1"/>
      <c r="M193" s="1"/>
      <c r="N193" s="1"/>
      <c r="O193" s="2"/>
      <c r="P193" s="2"/>
      <c r="Q193" s="2"/>
    </row>
    <row r="194" spans="2:17" ht="15.75" x14ac:dyDescent="0.25">
      <c r="B194" s="6" t="s">
        <v>1437</v>
      </c>
      <c r="C194" s="4">
        <v>24.882934570300002</v>
      </c>
      <c r="D194" s="4">
        <v>30.093688964799998</v>
      </c>
      <c r="E194" s="5">
        <f t="shared" si="2"/>
        <v>27.488311767550002</v>
      </c>
      <c r="F194" s="8">
        <v>0</v>
      </c>
      <c r="G194" s="8" t="s">
        <v>1638</v>
      </c>
      <c r="H194" s="9" t="s">
        <v>21</v>
      </c>
      <c r="I194" s="4">
        <v>87.909528520400002</v>
      </c>
      <c r="J194" s="4">
        <v>4.3034685055399997</v>
      </c>
      <c r="K194" s="3" t="s">
        <v>1646</v>
      </c>
      <c r="L194" s="1"/>
      <c r="M194" s="1"/>
      <c r="N194" s="1"/>
      <c r="O194" s="2"/>
      <c r="P194" s="2"/>
      <c r="Q194" s="2"/>
    </row>
    <row r="195" spans="2:17" ht="15.75" x14ac:dyDescent="0.25">
      <c r="B195" s="6" t="s">
        <v>1436</v>
      </c>
      <c r="C195" s="4">
        <v>23.728668212900001</v>
      </c>
      <c r="D195" s="4">
        <v>30.977569580099999</v>
      </c>
      <c r="E195" s="5">
        <f t="shared" si="2"/>
        <v>27.3531188965</v>
      </c>
      <c r="F195" s="8">
        <v>0</v>
      </c>
      <c r="G195" s="8" t="s">
        <v>1638</v>
      </c>
      <c r="H195" s="9" t="s">
        <v>0</v>
      </c>
      <c r="I195" s="4">
        <v>92.196504720099995</v>
      </c>
      <c r="J195" s="4">
        <v>2.2995224952700002</v>
      </c>
      <c r="K195" s="3" t="s">
        <v>1640</v>
      </c>
      <c r="L195" s="1"/>
      <c r="M195" s="1"/>
      <c r="N195" s="1"/>
      <c r="O195" s="2"/>
      <c r="P195" s="2"/>
      <c r="Q195" s="2"/>
    </row>
    <row r="196" spans="2:17" ht="15.75" x14ac:dyDescent="0.25">
      <c r="B196" s="6" t="s">
        <v>1435</v>
      </c>
      <c r="C196" s="4">
        <v>24.1174316406</v>
      </c>
      <c r="D196" s="4">
        <v>30.3669433594</v>
      </c>
      <c r="E196" s="5">
        <f t="shared" si="2"/>
        <v>27.2421875</v>
      </c>
      <c r="F196" s="8">
        <v>0</v>
      </c>
      <c r="G196" s="8" t="s">
        <v>1638</v>
      </c>
      <c r="H196" s="9" t="s">
        <v>0</v>
      </c>
      <c r="I196" s="4">
        <v>90.954583485900002</v>
      </c>
      <c r="J196" s="4">
        <v>2.8629910945899999</v>
      </c>
      <c r="K196" s="3" t="s">
        <v>1641</v>
      </c>
      <c r="L196" s="1"/>
      <c r="M196" s="1"/>
      <c r="N196" s="1"/>
      <c r="O196" s="2"/>
      <c r="P196" s="2"/>
      <c r="Q196" s="2"/>
    </row>
    <row r="197" spans="2:17" ht="15.75" x14ac:dyDescent="0.25">
      <c r="B197" s="6" t="s">
        <v>1434</v>
      </c>
      <c r="C197" s="4">
        <v>23.888153076199998</v>
      </c>
      <c r="D197" s="4">
        <v>32.2378845215</v>
      </c>
      <c r="E197" s="5">
        <f t="shared" si="2"/>
        <v>28.063018798849999</v>
      </c>
      <c r="F197" s="8">
        <v>0</v>
      </c>
      <c r="G197" s="8" t="s">
        <v>1638</v>
      </c>
      <c r="H197" s="9" t="s">
        <v>21</v>
      </c>
      <c r="I197" s="4">
        <v>90.803711726700001</v>
      </c>
      <c r="J197" s="4">
        <v>3.47095267526</v>
      </c>
      <c r="K197" s="3" t="s">
        <v>1639</v>
      </c>
      <c r="L197" s="1"/>
      <c r="M197" s="1"/>
      <c r="N197" s="1"/>
      <c r="O197" s="2"/>
      <c r="P197" s="2"/>
      <c r="Q197" s="2"/>
    </row>
    <row r="198" spans="2:17" ht="15.75" x14ac:dyDescent="0.25">
      <c r="B198" s="6" t="s">
        <v>1433</v>
      </c>
      <c r="C198" s="4">
        <v>24.702178955099999</v>
      </c>
      <c r="D198" s="4">
        <v>29.457305908199999</v>
      </c>
      <c r="E198" s="5">
        <f t="shared" si="2"/>
        <v>27.079742431649997</v>
      </c>
      <c r="F198" s="8">
        <v>0</v>
      </c>
      <c r="G198" s="8" t="s">
        <v>1638</v>
      </c>
      <c r="H198" s="9" t="s">
        <v>0</v>
      </c>
      <c r="I198" s="4">
        <v>89.015536499000007</v>
      </c>
      <c r="J198" s="4">
        <v>3.54877085686</v>
      </c>
      <c r="K198" s="3" t="s">
        <v>1646</v>
      </c>
      <c r="L198" s="1"/>
      <c r="M198" s="1"/>
      <c r="N198" s="1"/>
      <c r="O198" s="2"/>
      <c r="P198" s="2"/>
      <c r="Q198" s="2"/>
    </row>
    <row r="199" spans="2:17" ht="15.75" x14ac:dyDescent="0.25">
      <c r="B199" s="6" t="s">
        <v>1432</v>
      </c>
      <c r="C199" s="4">
        <v>24.852905273400001</v>
      </c>
      <c r="D199" s="4">
        <v>29.328704834</v>
      </c>
      <c r="E199" s="5">
        <f t="shared" si="2"/>
        <v>27.090805053700002</v>
      </c>
      <c r="F199" s="8">
        <v>0</v>
      </c>
      <c r="G199" s="8" t="s">
        <v>1638</v>
      </c>
      <c r="H199" s="9" t="s">
        <v>0</v>
      </c>
      <c r="I199" s="4">
        <v>85.8887310028</v>
      </c>
      <c r="J199" s="4">
        <v>4.8922035296799997</v>
      </c>
      <c r="K199" s="3" t="s">
        <v>1644</v>
      </c>
      <c r="L199" s="1"/>
      <c r="M199" s="1"/>
      <c r="N199" s="1"/>
      <c r="O199" s="2"/>
      <c r="P199" s="2"/>
      <c r="Q199" s="2"/>
    </row>
    <row r="200" spans="2:17" ht="15.75" x14ac:dyDescent="0.25">
      <c r="B200" s="6" t="s">
        <v>1431</v>
      </c>
      <c r="C200" s="4">
        <v>22.9495544434</v>
      </c>
      <c r="D200" s="4">
        <v>30.856933593800001</v>
      </c>
      <c r="E200" s="5">
        <f t="shared" si="2"/>
        <v>26.903244018599999</v>
      </c>
      <c r="F200" s="8">
        <v>0</v>
      </c>
      <c r="G200" s="8" t="s">
        <v>1638</v>
      </c>
      <c r="H200" s="9" t="s">
        <v>0</v>
      </c>
      <c r="I200" s="4">
        <v>94.603842054099999</v>
      </c>
      <c r="J200" s="4">
        <v>2.2580749648</v>
      </c>
      <c r="K200" s="3" t="s">
        <v>1640</v>
      </c>
      <c r="L200" s="1"/>
      <c r="M200" s="1"/>
      <c r="N200" s="1"/>
      <c r="O200" s="2"/>
      <c r="P200" s="2"/>
      <c r="Q200" s="2"/>
    </row>
    <row r="201" spans="2:17" ht="15.75" x14ac:dyDescent="0.25">
      <c r="B201" s="6" t="s">
        <v>1430</v>
      </c>
      <c r="C201" s="4">
        <v>23.7375488281</v>
      </c>
      <c r="D201" s="4">
        <v>30.981933593800001</v>
      </c>
      <c r="E201" s="5">
        <f t="shared" ref="E201:E264" si="3">AVERAGE(C201:D201)</f>
        <v>27.359741210949998</v>
      </c>
      <c r="F201" s="8">
        <v>0</v>
      </c>
      <c r="G201" s="8" t="s">
        <v>1638</v>
      </c>
      <c r="H201" s="9" t="s">
        <v>0</v>
      </c>
      <c r="I201" s="4">
        <v>91.674643380299997</v>
      </c>
      <c r="J201" s="4">
        <v>2.6635656016199998</v>
      </c>
      <c r="K201" s="3" t="s">
        <v>1639</v>
      </c>
      <c r="L201" s="1"/>
      <c r="M201" s="1"/>
      <c r="N201" s="1"/>
      <c r="O201" s="2"/>
      <c r="P201" s="2"/>
      <c r="Q201" s="2"/>
    </row>
    <row r="202" spans="2:17" ht="15.75" x14ac:dyDescent="0.25">
      <c r="B202" s="6" t="s">
        <v>1429</v>
      </c>
      <c r="C202" s="4">
        <v>23.438568115199999</v>
      </c>
      <c r="D202" s="4">
        <v>31.018188476599999</v>
      </c>
      <c r="E202" s="5">
        <f t="shared" si="3"/>
        <v>27.228378295900001</v>
      </c>
      <c r="F202" s="8">
        <v>0</v>
      </c>
      <c r="G202" s="8" t="s">
        <v>1638</v>
      </c>
      <c r="H202" s="9" t="s">
        <v>0</v>
      </c>
      <c r="I202" s="4">
        <v>91.973610772000001</v>
      </c>
      <c r="J202" s="4">
        <v>2.7804872194899999</v>
      </c>
      <c r="K202" s="3" t="s">
        <v>1640</v>
      </c>
      <c r="L202" s="1"/>
      <c r="M202" s="1"/>
      <c r="N202" s="1"/>
      <c r="O202" s="2"/>
      <c r="P202" s="2"/>
      <c r="Q202" s="2"/>
    </row>
    <row r="203" spans="2:17" ht="15.75" x14ac:dyDescent="0.25">
      <c r="B203" s="6" t="s">
        <v>1428</v>
      </c>
      <c r="C203" s="4">
        <v>24.188049316400001</v>
      </c>
      <c r="D203" s="4">
        <v>29.9769592285</v>
      </c>
      <c r="E203" s="5">
        <f t="shared" si="3"/>
        <v>27.082504272450002</v>
      </c>
      <c r="F203" s="8">
        <v>0</v>
      </c>
      <c r="G203" s="8" t="s">
        <v>1638</v>
      </c>
      <c r="H203" s="9" t="s">
        <v>0</v>
      </c>
      <c r="I203" s="4">
        <v>91.126564025899995</v>
      </c>
      <c r="J203" s="4">
        <v>2.5366372267399999</v>
      </c>
      <c r="K203" s="3" t="s">
        <v>1641</v>
      </c>
      <c r="L203" s="1"/>
      <c r="M203" s="1"/>
      <c r="N203" s="1"/>
      <c r="O203" s="2"/>
      <c r="P203" s="2"/>
      <c r="Q203" s="2"/>
    </row>
    <row r="204" spans="2:17" ht="15.75" x14ac:dyDescent="0.25">
      <c r="B204" s="6" t="s">
        <v>1427</v>
      </c>
      <c r="C204" s="4">
        <v>22.697570800800001</v>
      </c>
      <c r="D204" s="4">
        <v>30.934936523400001</v>
      </c>
      <c r="E204" s="5">
        <f t="shared" si="3"/>
        <v>26.816253662100003</v>
      </c>
      <c r="F204" s="8">
        <v>0</v>
      </c>
      <c r="G204" s="8" t="s">
        <v>1638</v>
      </c>
      <c r="H204" s="9" t="s">
        <v>0</v>
      </c>
      <c r="I204" s="4">
        <v>95.215528405200004</v>
      </c>
      <c r="J204" s="4">
        <v>2.4683779529900001</v>
      </c>
      <c r="K204" s="3" t="s">
        <v>1640</v>
      </c>
      <c r="L204" s="1"/>
      <c r="M204" s="1"/>
      <c r="N204" s="1"/>
      <c r="O204" s="2"/>
      <c r="P204" s="2"/>
      <c r="Q204" s="2"/>
    </row>
    <row r="205" spans="2:17" ht="15.75" x14ac:dyDescent="0.25">
      <c r="B205" s="6" t="s">
        <v>1426</v>
      </c>
      <c r="C205" s="4">
        <v>23.228057861300002</v>
      </c>
      <c r="D205" s="4">
        <v>30.9390563965</v>
      </c>
      <c r="E205" s="5">
        <f t="shared" si="3"/>
        <v>27.083557128900001</v>
      </c>
      <c r="F205" s="8">
        <v>0</v>
      </c>
      <c r="G205" s="8" t="s">
        <v>1638</v>
      </c>
      <c r="H205" s="9" t="s">
        <v>0</v>
      </c>
      <c r="I205" s="4">
        <v>93.069107055700002</v>
      </c>
      <c r="J205" s="4">
        <v>2.3082121040499999</v>
      </c>
      <c r="K205" s="3" t="s">
        <v>1639</v>
      </c>
      <c r="L205" s="1"/>
      <c r="M205" s="1"/>
      <c r="N205" s="1"/>
      <c r="O205" s="2"/>
      <c r="P205" s="2"/>
      <c r="Q205" s="2"/>
    </row>
    <row r="206" spans="2:17" ht="15.75" x14ac:dyDescent="0.25">
      <c r="B206" s="6" t="s">
        <v>1425</v>
      </c>
      <c r="C206" s="4">
        <v>24.268035888699998</v>
      </c>
      <c r="D206" s="4">
        <v>29.910308837900001</v>
      </c>
      <c r="E206" s="5">
        <f t="shared" si="3"/>
        <v>27.089172363300001</v>
      </c>
      <c r="F206" s="8">
        <v>0</v>
      </c>
      <c r="G206" s="8" t="s">
        <v>1638</v>
      </c>
      <c r="H206" s="9" t="s">
        <v>0</v>
      </c>
      <c r="I206" s="4">
        <v>90.808334350600006</v>
      </c>
      <c r="J206" s="4">
        <v>2.4074926376299999</v>
      </c>
      <c r="K206" s="3" t="s">
        <v>1639</v>
      </c>
      <c r="L206" s="1"/>
      <c r="M206" s="1"/>
      <c r="N206" s="1"/>
      <c r="O206" s="2"/>
      <c r="P206" s="2"/>
      <c r="Q206" s="2"/>
    </row>
    <row r="207" spans="2:17" ht="15.75" x14ac:dyDescent="0.25">
      <c r="B207" s="6" t="s">
        <v>1424</v>
      </c>
      <c r="C207" s="4">
        <v>23.988067627</v>
      </c>
      <c r="D207" s="4">
        <v>29.922332763699998</v>
      </c>
      <c r="E207" s="5">
        <f t="shared" si="3"/>
        <v>26.955200195349999</v>
      </c>
      <c r="F207" s="8">
        <v>0</v>
      </c>
      <c r="G207" s="8" t="s">
        <v>1638</v>
      </c>
      <c r="H207" s="9" t="s">
        <v>0</v>
      </c>
      <c r="I207" s="4">
        <v>91.016519546500007</v>
      </c>
      <c r="J207" s="4">
        <v>2.747470963</v>
      </c>
      <c r="K207" s="3" t="s">
        <v>1643</v>
      </c>
      <c r="L207" s="1"/>
      <c r="M207" s="1"/>
      <c r="N207" s="1"/>
      <c r="O207" s="2"/>
      <c r="P207" s="2"/>
      <c r="Q207" s="2"/>
    </row>
    <row r="208" spans="2:17" ht="15.75" x14ac:dyDescent="0.25">
      <c r="B208" s="6" t="s">
        <v>1423</v>
      </c>
      <c r="C208" s="4">
        <v>24.088043212900001</v>
      </c>
      <c r="D208" s="4">
        <v>30.248962402299998</v>
      </c>
      <c r="E208" s="5">
        <f t="shared" si="3"/>
        <v>27.168502807599999</v>
      </c>
      <c r="F208" s="8">
        <v>0</v>
      </c>
      <c r="G208" s="8" t="s">
        <v>1638</v>
      </c>
      <c r="H208" s="9" t="s">
        <v>0</v>
      </c>
      <c r="I208" s="4">
        <v>91.326062520299999</v>
      </c>
      <c r="J208" s="4">
        <v>2.3602151870700001</v>
      </c>
      <c r="K208" s="3" t="s">
        <v>1641</v>
      </c>
      <c r="L208" s="1"/>
      <c r="M208" s="1"/>
      <c r="N208" s="1"/>
      <c r="O208" s="2"/>
      <c r="P208" s="2"/>
      <c r="Q208" s="2"/>
    </row>
    <row r="209" spans="2:17" ht="15.75" x14ac:dyDescent="0.25">
      <c r="B209" s="6" t="s">
        <v>1422</v>
      </c>
      <c r="C209" s="4">
        <v>25.542114257800002</v>
      </c>
      <c r="D209" s="4">
        <v>28.630065918</v>
      </c>
      <c r="E209" s="5">
        <f t="shared" si="3"/>
        <v>27.086090087900001</v>
      </c>
      <c r="F209" s="8" t="s">
        <v>2</v>
      </c>
      <c r="G209" s="8" t="s">
        <v>1</v>
      </c>
      <c r="H209" s="9" t="s">
        <v>0</v>
      </c>
      <c r="I209" s="4">
        <v>85.948815663700003</v>
      </c>
      <c r="J209" s="4">
        <v>4.0493751433199998</v>
      </c>
      <c r="K209" s="3" t="s">
        <v>1641</v>
      </c>
      <c r="L209" s="1"/>
      <c r="M209" s="1"/>
      <c r="N209" s="1"/>
      <c r="O209" s="2"/>
      <c r="P209" s="2"/>
      <c r="Q209" s="2"/>
    </row>
    <row r="210" spans="2:17" ht="15.75" x14ac:dyDescent="0.25">
      <c r="B210" s="6" t="s">
        <v>1421</v>
      </c>
      <c r="C210" s="4">
        <v>23.068054199199999</v>
      </c>
      <c r="D210" s="4">
        <v>33.7488098145</v>
      </c>
      <c r="E210" s="5">
        <f t="shared" si="3"/>
        <v>28.408432006849999</v>
      </c>
      <c r="F210" s="8">
        <v>0</v>
      </c>
      <c r="G210" s="8" t="s">
        <v>1638</v>
      </c>
      <c r="H210" s="9" t="s">
        <v>0</v>
      </c>
      <c r="I210" s="4">
        <v>94.404407501199998</v>
      </c>
      <c r="J210" s="4">
        <v>1.7270703786299999</v>
      </c>
      <c r="K210" s="3" t="s">
        <v>1639</v>
      </c>
      <c r="L210" s="1"/>
      <c r="M210" s="1"/>
      <c r="N210" s="1"/>
      <c r="O210" s="2"/>
      <c r="P210" s="2"/>
      <c r="Q210" s="2"/>
    </row>
    <row r="211" spans="2:17" ht="15.75" x14ac:dyDescent="0.25">
      <c r="B211" s="6" t="s">
        <v>1420</v>
      </c>
      <c r="C211" s="4">
        <v>24.028045654300001</v>
      </c>
      <c r="D211" s="4">
        <v>30.361816406300001</v>
      </c>
      <c r="E211" s="5">
        <f t="shared" si="3"/>
        <v>27.194931030300001</v>
      </c>
      <c r="F211" s="8">
        <v>0</v>
      </c>
      <c r="G211" s="8" t="s">
        <v>1638</v>
      </c>
      <c r="H211" s="9" t="s">
        <v>0</v>
      </c>
      <c r="I211" s="4">
        <v>91.472689310700005</v>
      </c>
      <c r="J211" s="4">
        <v>2.3164038658099999</v>
      </c>
      <c r="K211" s="3" t="s">
        <v>1641</v>
      </c>
      <c r="L211" s="1"/>
      <c r="M211" s="1"/>
      <c r="N211" s="1"/>
      <c r="O211" s="2"/>
      <c r="P211" s="2"/>
      <c r="Q211" s="2"/>
    </row>
    <row r="212" spans="2:17" ht="15.75" x14ac:dyDescent="0.25">
      <c r="B212" s="6" t="s">
        <v>1419</v>
      </c>
      <c r="C212" s="4">
        <v>25.237365722700002</v>
      </c>
      <c r="D212" s="4">
        <v>28.848327636699999</v>
      </c>
      <c r="E212" s="5">
        <f t="shared" si="3"/>
        <v>27.042846679699998</v>
      </c>
      <c r="F212" s="8">
        <v>0</v>
      </c>
      <c r="G212" s="8" t="s">
        <v>1638</v>
      </c>
      <c r="H212" s="9" t="s">
        <v>0</v>
      </c>
      <c r="I212" s="4">
        <v>86.430636237599998</v>
      </c>
      <c r="J212" s="4">
        <v>4.0567091072299997</v>
      </c>
      <c r="K212" s="3" t="s">
        <v>1644</v>
      </c>
      <c r="L212" s="1"/>
      <c r="M212" s="1"/>
      <c r="N212" s="1"/>
      <c r="O212" s="2"/>
      <c r="P212" s="2"/>
      <c r="Q212" s="2"/>
    </row>
    <row r="213" spans="2:17" ht="15.75" x14ac:dyDescent="0.25">
      <c r="B213" s="6" t="s">
        <v>1418</v>
      </c>
      <c r="C213" s="4">
        <v>23.908050537099999</v>
      </c>
      <c r="D213" s="4">
        <v>29.900939941400001</v>
      </c>
      <c r="E213" s="5">
        <f t="shared" si="3"/>
        <v>26.90449523925</v>
      </c>
      <c r="F213" s="8">
        <v>0</v>
      </c>
      <c r="G213" s="8" t="s">
        <v>1638</v>
      </c>
      <c r="H213" s="9" t="s">
        <v>0</v>
      </c>
      <c r="I213" s="4">
        <v>90.5457404</v>
      </c>
      <c r="J213" s="4">
        <v>3.1565467544999999</v>
      </c>
      <c r="K213" s="3" t="s">
        <v>1647</v>
      </c>
      <c r="L213" s="1"/>
      <c r="M213" s="1"/>
      <c r="N213" s="1"/>
      <c r="O213" s="2"/>
      <c r="P213" s="2"/>
      <c r="Q213" s="2"/>
    </row>
    <row r="214" spans="2:17" ht="15.75" x14ac:dyDescent="0.25">
      <c r="B214" s="6" t="s">
        <v>1417</v>
      </c>
      <c r="C214" s="4">
        <v>22.781555175800001</v>
      </c>
      <c r="D214" s="4">
        <v>30.936065673800002</v>
      </c>
      <c r="E214" s="5">
        <f t="shared" si="3"/>
        <v>26.858810424800001</v>
      </c>
      <c r="F214" s="8">
        <v>0</v>
      </c>
      <c r="G214" s="8" t="s">
        <v>1638</v>
      </c>
      <c r="H214" s="9" t="s">
        <v>0</v>
      </c>
      <c r="I214" s="4">
        <v>95.004747390700004</v>
      </c>
      <c r="J214" s="4">
        <v>2.3805645108200002</v>
      </c>
      <c r="K214" s="3" t="s">
        <v>1640</v>
      </c>
      <c r="L214" s="1"/>
      <c r="M214" s="1"/>
      <c r="N214" s="1"/>
      <c r="O214" s="2"/>
      <c r="P214" s="2"/>
      <c r="Q214" s="2"/>
    </row>
    <row r="215" spans="2:17" ht="15.75" x14ac:dyDescent="0.25">
      <c r="B215" s="6" t="s">
        <v>1416</v>
      </c>
      <c r="C215" s="4">
        <v>24.458068847700002</v>
      </c>
      <c r="D215" s="4">
        <v>29.398071289099999</v>
      </c>
      <c r="E215" s="5">
        <f t="shared" si="3"/>
        <v>26.9280700684</v>
      </c>
      <c r="F215" s="8">
        <v>0</v>
      </c>
      <c r="G215" s="8" t="s">
        <v>1638</v>
      </c>
      <c r="H215" s="9" t="s">
        <v>0</v>
      </c>
      <c r="I215" s="4">
        <v>87.936601526600001</v>
      </c>
      <c r="J215" s="4">
        <v>3.7646053258099998</v>
      </c>
      <c r="K215" s="3" t="s">
        <v>1651</v>
      </c>
      <c r="L215" s="1"/>
      <c r="M215" s="1"/>
      <c r="N215" s="1"/>
      <c r="O215" s="2"/>
      <c r="P215" s="2"/>
      <c r="Q215" s="2"/>
    </row>
    <row r="216" spans="2:17" ht="15.75" x14ac:dyDescent="0.25">
      <c r="B216" s="6" t="s">
        <v>1415</v>
      </c>
      <c r="C216" s="4">
        <v>23.9660339355</v>
      </c>
      <c r="D216" s="4">
        <v>31.651062011699999</v>
      </c>
      <c r="E216" s="5">
        <f t="shared" si="3"/>
        <v>27.8085479736</v>
      </c>
      <c r="F216" s="8">
        <v>0</v>
      </c>
      <c r="G216" s="8" t="s">
        <v>1638</v>
      </c>
      <c r="H216" s="9" t="s">
        <v>0</v>
      </c>
      <c r="I216" s="4">
        <v>91.149506568899994</v>
      </c>
      <c r="J216" s="4">
        <v>2.1887355198499998</v>
      </c>
      <c r="K216" s="3" t="s">
        <v>1639</v>
      </c>
      <c r="L216" s="1"/>
      <c r="M216" s="1"/>
      <c r="N216" s="1"/>
      <c r="O216" s="2"/>
      <c r="P216" s="2"/>
      <c r="Q216" s="2"/>
    </row>
    <row r="217" spans="2:17" ht="15.75" x14ac:dyDescent="0.25">
      <c r="B217" s="6" t="s">
        <v>1414</v>
      </c>
      <c r="C217" s="4">
        <v>23.822052002</v>
      </c>
      <c r="D217" s="4">
        <v>31.4065856934</v>
      </c>
      <c r="E217" s="5">
        <f t="shared" si="3"/>
        <v>27.614318847699998</v>
      </c>
      <c r="F217" s="8">
        <v>0</v>
      </c>
      <c r="G217" s="8" t="s">
        <v>1638</v>
      </c>
      <c r="H217" s="9" t="s">
        <v>0</v>
      </c>
      <c r="I217" s="4">
        <v>92.222071098599997</v>
      </c>
      <c r="J217" s="4">
        <v>2.1003332065799998</v>
      </c>
      <c r="K217" s="3" t="s">
        <v>1640</v>
      </c>
      <c r="L217" s="1"/>
      <c r="M217" s="1"/>
      <c r="N217" s="1"/>
      <c r="O217" s="2"/>
      <c r="P217" s="2"/>
      <c r="Q217" s="2"/>
    </row>
    <row r="218" spans="2:17" ht="15.75" x14ac:dyDescent="0.25">
      <c r="B218" s="6" t="s">
        <v>1413</v>
      </c>
      <c r="C218" s="4">
        <v>24.088043212900001</v>
      </c>
      <c r="D218" s="4">
        <v>30.1360778809</v>
      </c>
      <c r="E218" s="5">
        <f t="shared" si="3"/>
        <v>27.1120605469</v>
      </c>
      <c r="F218" s="8">
        <v>0</v>
      </c>
      <c r="G218" s="8" t="s">
        <v>1638</v>
      </c>
      <c r="H218" s="9" t="s">
        <v>0</v>
      </c>
      <c r="I218" s="4">
        <v>91.229876518200001</v>
      </c>
      <c r="J218" s="4">
        <v>2.4530914127800001</v>
      </c>
      <c r="K218" s="3" t="s">
        <v>1641</v>
      </c>
      <c r="L218" s="1"/>
      <c r="M218" s="1"/>
      <c r="N218" s="1"/>
      <c r="O218" s="2"/>
      <c r="P218" s="2"/>
      <c r="Q218" s="2"/>
    </row>
    <row r="219" spans="2:17" ht="15.75" x14ac:dyDescent="0.25">
      <c r="B219" s="6" t="s">
        <v>1412</v>
      </c>
      <c r="C219" s="4">
        <v>23.868041992199998</v>
      </c>
      <c r="D219" s="4">
        <v>30.4585876465</v>
      </c>
      <c r="E219" s="5">
        <f t="shared" si="3"/>
        <v>27.163314819349999</v>
      </c>
      <c r="F219" s="8">
        <v>0</v>
      </c>
      <c r="G219" s="8" t="s">
        <v>1638</v>
      </c>
      <c r="H219" s="9" t="s">
        <v>0</v>
      </c>
      <c r="I219" s="4">
        <v>91.904125213599997</v>
      </c>
      <c r="J219" s="4">
        <v>2.3056576251999998</v>
      </c>
      <c r="K219" s="3" t="s">
        <v>1641</v>
      </c>
      <c r="L219" s="1"/>
      <c r="M219" s="1"/>
      <c r="N219" s="1"/>
      <c r="O219" s="2"/>
      <c r="P219" s="2"/>
      <c r="Q219" s="2"/>
    </row>
    <row r="220" spans="2:17" ht="15.75" x14ac:dyDescent="0.25">
      <c r="B220" s="6" t="s">
        <v>1411</v>
      </c>
      <c r="C220" s="4">
        <v>23.5480651855</v>
      </c>
      <c r="D220" s="4">
        <v>30.899322509800001</v>
      </c>
      <c r="E220" s="5">
        <f t="shared" si="3"/>
        <v>27.223693847650001</v>
      </c>
      <c r="F220" s="8">
        <v>0</v>
      </c>
      <c r="G220" s="8" t="s">
        <v>1638</v>
      </c>
      <c r="H220" s="9" t="s">
        <v>0</v>
      </c>
      <c r="I220" s="4">
        <v>92.461551866999997</v>
      </c>
      <c r="J220" s="4">
        <v>2.2276785122699998</v>
      </c>
      <c r="K220" s="3" t="s">
        <v>1639</v>
      </c>
      <c r="L220" s="1"/>
      <c r="M220" s="1"/>
      <c r="N220" s="1"/>
      <c r="O220" s="2"/>
      <c r="P220" s="2"/>
      <c r="Q220" s="2"/>
    </row>
    <row r="221" spans="2:17" ht="15.75" x14ac:dyDescent="0.25">
      <c r="B221" s="6" t="s">
        <v>1410</v>
      </c>
      <c r="C221" s="4">
        <v>23.276550293</v>
      </c>
      <c r="D221" s="4">
        <v>30.937927246099999</v>
      </c>
      <c r="E221" s="5">
        <f t="shared" si="3"/>
        <v>27.107238769550001</v>
      </c>
      <c r="F221" s="8">
        <v>0</v>
      </c>
      <c r="G221" s="8" t="s">
        <v>1638</v>
      </c>
      <c r="H221" s="9" t="s">
        <v>0</v>
      </c>
      <c r="I221" s="4">
        <v>93.212915420499996</v>
      </c>
      <c r="J221" s="4">
        <v>2.53177585204</v>
      </c>
      <c r="K221" s="3" t="s">
        <v>1640</v>
      </c>
      <c r="L221" s="1"/>
      <c r="M221" s="1"/>
      <c r="N221" s="1"/>
      <c r="O221" s="2"/>
      <c r="P221" s="2"/>
      <c r="Q221" s="2"/>
    </row>
    <row r="222" spans="2:17" ht="15.75" x14ac:dyDescent="0.25">
      <c r="B222" s="6" t="s">
        <v>1409</v>
      </c>
      <c r="C222" s="4">
        <v>23.938049316400001</v>
      </c>
      <c r="D222" s="4">
        <v>30.3081970215</v>
      </c>
      <c r="E222" s="5">
        <f t="shared" si="3"/>
        <v>27.123123168950002</v>
      </c>
      <c r="F222" s="8">
        <v>0</v>
      </c>
      <c r="G222" s="8" t="s">
        <v>1638</v>
      </c>
      <c r="H222" s="9" t="s">
        <v>0</v>
      </c>
      <c r="I222" s="4">
        <v>91.779983520499997</v>
      </c>
      <c r="J222" s="4">
        <v>2.53287800876</v>
      </c>
      <c r="K222" s="3" t="s">
        <v>1643</v>
      </c>
      <c r="L222" s="1"/>
      <c r="M222" s="1"/>
      <c r="N222" s="1"/>
      <c r="O222" s="2"/>
      <c r="P222" s="2"/>
      <c r="Q222" s="2"/>
    </row>
    <row r="223" spans="2:17" ht="15.75" x14ac:dyDescent="0.25">
      <c r="B223" s="6" t="s">
        <v>1408</v>
      </c>
      <c r="C223" s="4">
        <v>23.148071289099999</v>
      </c>
      <c r="D223" s="4">
        <v>30.586822509800001</v>
      </c>
      <c r="E223" s="5">
        <f t="shared" si="3"/>
        <v>26.867446899450002</v>
      </c>
      <c r="F223" s="8">
        <v>0</v>
      </c>
      <c r="G223" s="8" t="s">
        <v>1638</v>
      </c>
      <c r="H223" s="9" t="s">
        <v>0</v>
      </c>
      <c r="I223" s="4">
        <v>93.713075849700004</v>
      </c>
      <c r="J223" s="4">
        <v>2.4475083086199998</v>
      </c>
      <c r="K223" s="3" t="s">
        <v>1641</v>
      </c>
      <c r="L223" s="1"/>
      <c r="M223" s="1"/>
      <c r="N223" s="1"/>
      <c r="O223" s="2"/>
      <c r="P223" s="2"/>
      <c r="Q223" s="2"/>
    </row>
    <row r="224" spans="2:17" ht="15.75" x14ac:dyDescent="0.25">
      <c r="B224" s="6" t="s">
        <v>1407</v>
      </c>
      <c r="C224" s="4">
        <v>24.068054199199999</v>
      </c>
      <c r="D224" s="4">
        <v>30.630706787099999</v>
      </c>
      <c r="E224" s="5">
        <f t="shared" si="3"/>
        <v>27.349380493150001</v>
      </c>
      <c r="F224" s="8">
        <v>0</v>
      </c>
      <c r="G224" s="8" t="s">
        <v>1638</v>
      </c>
      <c r="H224" s="9" t="s">
        <v>0</v>
      </c>
      <c r="I224" s="4">
        <v>91.087664032000006</v>
      </c>
      <c r="J224" s="4">
        <v>2.2108705997500002</v>
      </c>
      <c r="K224" s="3" t="s">
        <v>1639</v>
      </c>
      <c r="L224" s="1"/>
      <c r="M224" s="1"/>
      <c r="N224" s="1"/>
      <c r="O224" s="2"/>
      <c r="P224" s="2"/>
      <c r="Q224" s="2"/>
    </row>
    <row r="225" spans="2:17" ht="15.75" x14ac:dyDescent="0.25">
      <c r="B225" s="6" t="s">
        <v>1406</v>
      </c>
      <c r="C225" s="4">
        <v>24.028045654300001</v>
      </c>
      <c r="D225" s="4">
        <v>31.3960876465</v>
      </c>
      <c r="E225" s="5">
        <f t="shared" si="3"/>
        <v>27.712066650400001</v>
      </c>
      <c r="F225" s="8">
        <v>0</v>
      </c>
      <c r="G225" s="8" t="s">
        <v>1638</v>
      </c>
      <c r="H225" s="9" t="s">
        <v>0</v>
      </c>
      <c r="I225" s="4">
        <v>90.995857640300002</v>
      </c>
      <c r="J225" s="4">
        <v>2.1301563037100002</v>
      </c>
      <c r="K225" s="3" t="s">
        <v>1639</v>
      </c>
      <c r="L225" s="1"/>
      <c r="M225" s="1"/>
      <c r="N225" s="1"/>
      <c r="O225" s="2"/>
      <c r="P225" s="2"/>
      <c r="Q225" s="2"/>
    </row>
    <row r="226" spans="2:17" ht="15.75" x14ac:dyDescent="0.25">
      <c r="B226" s="6" t="s">
        <v>1405</v>
      </c>
      <c r="C226" s="4">
        <v>23.4280700684</v>
      </c>
      <c r="D226" s="4">
        <v>30.624694824199999</v>
      </c>
      <c r="E226" s="5">
        <f t="shared" si="3"/>
        <v>27.026382446299998</v>
      </c>
      <c r="F226" s="8">
        <v>0</v>
      </c>
      <c r="G226" s="8" t="s">
        <v>1638</v>
      </c>
      <c r="H226" s="9" t="s">
        <v>0</v>
      </c>
      <c r="I226" s="4">
        <v>92.736797756599998</v>
      </c>
      <c r="J226" s="4">
        <v>2.4220719072599999</v>
      </c>
      <c r="K226" s="3" t="s">
        <v>1641</v>
      </c>
      <c r="L226" s="1"/>
      <c r="M226" s="1"/>
      <c r="N226" s="1"/>
      <c r="O226" s="2"/>
      <c r="P226" s="2"/>
      <c r="Q226" s="2"/>
    </row>
    <row r="227" spans="2:17" ht="15.75" x14ac:dyDescent="0.25">
      <c r="B227" s="6" t="s">
        <v>1404</v>
      </c>
      <c r="C227" s="4">
        <v>24.9513549805</v>
      </c>
      <c r="D227" s="4">
        <v>29.0803222656</v>
      </c>
      <c r="E227" s="5">
        <f t="shared" si="3"/>
        <v>27.015838623050001</v>
      </c>
      <c r="F227" s="8" t="s">
        <v>2</v>
      </c>
      <c r="G227" s="8" t="s">
        <v>1</v>
      </c>
      <c r="H227" s="9" t="s">
        <v>0</v>
      </c>
      <c r="I227" s="4">
        <v>87.547096979100004</v>
      </c>
      <c r="J227" s="4">
        <v>3.77340164639</v>
      </c>
      <c r="K227" s="3" t="s">
        <v>1646</v>
      </c>
      <c r="L227" s="1"/>
      <c r="M227" s="1"/>
      <c r="N227" s="1"/>
      <c r="O227" s="2"/>
      <c r="P227" s="2"/>
      <c r="Q227" s="2"/>
    </row>
    <row r="228" spans="2:17" ht="15.75" x14ac:dyDescent="0.25">
      <c r="B228" s="6" t="s">
        <v>1403</v>
      </c>
      <c r="C228" s="4">
        <v>23.374053955099999</v>
      </c>
      <c r="D228" s="4">
        <v>32.954956054699998</v>
      </c>
      <c r="E228" s="5">
        <f t="shared" si="3"/>
        <v>28.164505004900001</v>
      </c>
      <c r="F228" s="8">
        <v>0</v>
      </c>
      <c r="G228" s="8" t="s">
        <v>1638</v>
      </c>
      <c r="H228" s="9" t="s">
        <v>0</v>
      </c>
      <c r="I228" s="4">
        <v>93.467278764100001</v>
      </c>
      <c r="J228" s="4">
        <v>1.89130789525</v>
      </c>
      <c r="K228" s="3" t="s">
        <v>1639</v>
      </c>
      <c r="L228" s="1"/>
      <c r="M228" s="1"/>
      <c r="N228" s="1"/>
      <c r="O228" s="2"/>
      <c r="P228" s="2"/>
      <c r="Q228" s="2"/>
    </row>
    <row r="229" spans="2:17" ht="15.75" x14ac:dyDescent="0.25">
      <c r="B229" s="6" t="s">
        <v>1402</v>
      </c>
      <c r="C229" s="4">
        <v>22.938049316400001</v>
      </c>
      <c r="D229" s="4">
        <v>30.5110778809</v>
      </c>
      <c r="E229" s="5">
        <f t="shared" si="3"/>
        <v>26.724563598650001</v>
      </c>
      <c r="F229" s="8">
        <v>0</v>
      </c>
      <c r="G229" s="8" t="s">
        <v>1638</v>
      </c>
      <c r="H229" s="9" t="s">
        <v>0</v>
      </c>
      <c r="I229" s="4">
        <v>94.394893010499999</v>
      </c>
      <c r="J229" s="4">
        <v>2.5533421039599999</v>
      </c>
      <c r="K229" s="3" t="s">
        <v>1641</v>
      </c>
      <c r="L229" s="1"/>
      <c r="M229" s="1"/>
      <c r="N229" s="1"/>
      <c r="O229" s="2"/>
      <c r="P229" s="2"/>
      <c r="Q229" s="2"/>
    </row>
    <row r="230" spans="2:17" ht="15.75" x14ac:dyDescent="0.25">
      <c r="B230" s="6" t="s">
        <v>1401</v>
      </c>
      <c r="C230" s="4">
        <v>23.868041992199998</v>
      </c>
      <c r="D230" s="4">
        <v>30.881683349599999</v>
      </c>
      <c r="E230" s="5">
        <f t="shared" si="3"/>
        <v>27.374862670900001</v>
      </c>
      <c r="F230" s="8">
        <v>0</v>
      </c>
      <c r="G230" s="8" t="s">
        <v>1638</v>
      </c>
      <c r="H230" s="9" t="s">
        <v>0</v>
      </c>
      <c r="I230" s="4">
        <v>91.774862501399994</v>
      </c>
      <c r="J230" s="4">
        <v>2.18300008774</v>
      </c>
      <c r="K230" s="3" t="s">
        <v>1639</v>
      </c>
      <c r="L230" s="1"/>
      <c r="M230" s="1"/>
      <c r="N230" s="1"/>
      <c r="O230" s="2"/>
      <c r="P230" s="2"/>
      <c r="Q230" s="2"/>
    </row>
    <row r="231" spans="2:17" ht="15.75" x14ac:dyDescent="0.25">
      <c r="B231" s="6" t="s">
        <v>1400</v>
      </c>
      <c r="C231" s="4">
        <v>23.893615722700002</v>
      </c>
      <c r="D231" s="4">
        <v>29.8095703125</v>
      </c>
      <c r="E231" s="5">
        <f t="shared" si="3"/>
        <v>26.851593017600003</v>
      </c>
      <c r="F231" s="8">
        <v>0</v>
      </c>
      <c r="G231" s="8" t="s">
        <v>1638</v>
      </c>
      <c r="H231" s="9" t="s">
        <v>0</v>
      </c>
      <c r="I231" s="4">
        <v>91.172185625300003</v>
      </c>
      <c r="J231" s="4">
        <v>3.1736763204799998</v>
      </c>
      <c r="K231" s="3" t="s">
        <v>1645</v>
      </c>
      <c r="L231" s="1"/>
      <c r="M231" s="1"/>
      <c r="N231" s="1"/>
      <c r="O231" s="2"/>
      <c r="P231" s="2"/>
      <c r="Q231" s="2"/>
    </row>
    <row r="232" spans="2:17" ht="15.75" x14ac:dyDescent="0.25">
      <c r="B232" s="6" t="s">
        <v>1399</v>
      </c>
      <c r="C232" s="4">
        <v>23.982055664099999</v>
      </c>
      <c r="D232" s="4">
        <v>31.313201904300001</v>
      </c>
      <c r="E232" s="5">
        <f t="shared" si="3"/>
        <v>27.647628784200002</v>
      </c>
      <c r="F232" s="8">
        <v>0</v>
      </c>
      <c r="G232" s="8" t="s">
        <v>1638</v>
      </c>
      <c r="H232" s="9" t="s">
        <v>0</v>
      </c>
      <c r="I232" s="4">
        <v>91.3631184101</v>
      </c>
      <c r="J232" s="4">
        <v>2.22032102942</v>
      </c>
      <c r="K232" s="3" t="s">
        <v>1640</v>
      </c>
      <c r="L232" s="1"/>
      <c r="M232" s="1"/>
      <c r="N232" s="1"/>
      <c r="O232" s="2"/>
      <c r="P232" s="2"/>
      <c r="Q232" s="2"/>
    </row>
    <row r="233" spans="2:17" ht="15.75" x14ac:dyDescent="0.25">
      <c r="B233" s="6" t="s">
        <v>1398</v>
      </c>
      <c r="C233" s="4">
        <v>25.2580566406</v>
      </c>
      <c r="D233" s="4">
        <v>28.610076904300001</v>
      </c>
      <c r="E233" s="5">
        <f t="shared" si="3"/>
        <v>26.934066772450002</v>
      </c>
      <c r="F233" s="8">
        <v>0</v>
      </c>
      <c r="G233" s="8" t="s">
        <v>1638</v>
      </c>
      <c r="H233" s="9" t="s">
        <v>0</v>
      </c>
      <c r="I233" s="4">
        <v>86.472277591099996</v>
      </c>
      <c r="J233" s="4">
        <v>3.86445947697</v>
      </c>
      <c r="K233" s="3" t="s">
        <v>1651</v>
      </c>
      <c r="L233" s="1"/>
      <c r="M233" s="1"/>
      <c r="N233" s="1"/>
      <c r="O233" s="2"/>
      <c r="P233" s="2"/>
      <c r="Q233" s="2"/>
    </row>
    <row r="234" spans="2:17" ht="15.75" x14ac:dyDescent="0.25">
      <c r="B234" s="6" t="s">
        <v>1397</v>
      </c>
      <c r="C234" s="4">
        <v>23.368072509800001</v>
      </c>
      <c r="D234" s="4">
        <v>30.248931884800001</v>
      </c>
      <c r="E234" s="5">
        <f t="shared" si="3"/>
        <v>26.808502197300001</v>
      </c>
      <c r="F234" s="8">
        <v>0</v>
      </c>
      <c r="G234" s="8" t="s">
        <v>1638</v>
      </c>
      <c r="H234" s="9" t="s">
        <v>0</v>
      </c>
      <c r="I234" s="4">
        <v>93.002845764200003</v>
      </c>
      <c r="J234" s="4">
        <v>2.7740828340700001</v>
      </c>
      <c r="K234" s="3" t="s">
        <v>1643</v>
      </c>
      <c r="L234" s="1"/>
      <c r="M234" s="1"/>
      <c r="N234" s="1"/>
      <c r="O234" s="2"/>
      <c r="P234" s="2"/>
      <c r="Q234" s="2"/>
    </row>
    <row r="235" spans="2:17" ht="15.75" x14ac:dyDescent="0.25">
      <c r="B235" s="6" t="s">
        <v>1396</v>
      </c>
      <c r="C235" s="4">
        <v>24.268066406300001</v>
      </c>
      <c r="D235" s="4">
        <v>29.661560058599999</v>
      </c>
      <c r="E235" s="5">
        <f t="shared" si="3"/>
        <v>26.964813232449998</v>
      </c>
      <c r="F235" s="8">
        <v>0</v>
      </c>
      <c r="G235" s="8" t="s">
        <v>1638</v>
      </c>
      <c r="H235" s="9" t="s">
        <v>0</v>
      </c>
      <c r="I235" s="4">
        <v>87.899972377699996</v>
      </c>
      <c r="J235" s="4">
        <v>3.5568065154199999</v>
      </c>
      <c r="K235" s="3" t="s">
        <v>1651</v>
      </c>
      <c r="L235" s="1"/>
      <c r="M235" s="1"/>
      <c r="N235" s="1"/>
      <c r="O235" s="2"/>
      <c r="P235" s="2"/>
      <c r="Q235" s="2"/>
    </row>
    <row r="236" spans="2:17" ht="15.75" x14ac:dyDescent="0.25">
      <c r="B236" s="6" t="s">
        <v>1395</v>
      </c>
      <c r="C236" s="4">
        <v>26.508483886699999</v>
      </c>
      <c r="D236" s="4">
        <v>27.957122802699999</v>
      </c>
      <c r="E236" s="5">
        <f t="shared" si="3"/>
        <v>27.232803344699999</v>
      </c>
      <c r="F236" s="8" t="s">
        <v>2</v>
      </c>
      <c r="G236" s="8" t="s">
        <v>1</v>
      </c>
      <c r="H236" s="9" t="s">
        <v>0</v>
      </c>
      <c r="I236" s="4">
        <v>83.519960784899993</v>
      </c>
      <c r="J236" s="4">
        <v>5.5201289653799996</v>
      </c>
      <c r="K236" s="3" t="s">
        <v>1654</v>
      </c>
      <c r="L236" s="1"/>
      <c r="M236" s="1"/>
      <c r="N236" s="1"/>
      <c r="O236" s="2"/>
      <c r="P236" s="2"/>
      <c r="Q236" s="2"/>
    </row>
    <row r="237" spans="2:17" ht="15.75" x14ac:dyDescent="0.25">
      <c r="B237" s="6" t="s">
        <v>1394</v>
      </c>
      <c r="C237" s="4">
        <v>26.892486572300001</v>
      </c>
      <c r="D237" s="4">
        <v>27.835113525400001</v>
      </c>
      <c r="E237" s="5">
        <f t="shared" si="3"/>
        <v>27.363800048850003</v>
      </c>
      <c r="F237" s="8" t="s">
        <v>2</v>
      </c>
      <c r="G237" s="8" t="s">
        <v>1</v>
      </c>
      <c r="H237" s="9" t="s">
        <v>0</v>
      </c>
      <c r="I237" s="4">
        <v>81.673519134499998</v>
      </c>
      <c r="J237" s="4">
        <v>5.9352689186700003</v>
      </c>
      <c r="K237" s="3" t="s">
        <v>1654</v>
      </c>
      <c r="L237" s="1"/>
      <c r="M237" s="1"/>
      <c r="N237" s="1"/>
      <c r="O237" s="2"/>
      <c r="P237" s="2"/>
      <c r="Q237" s="2"/>
    </row>
    <row r="238" spans="2:17" ht="15.75" x14ac:dyDescent="0.25">
      <c r="B238" s="6" t="s">
        <v>1393</v>
      </c>
      <c r="C238" s="4">
        <v>26.9085998535</v>
      </c>
      <c r="D238" s="4">
        <v>27.881378173800002</v>
      </c>
      <c r="E238" s="5">
        <f t="shared" si="3"/>
        <v>27.394989013650001</v>
      </c>
      <c r="F238" s="8" t="s">
        <v>2</v>
      </c>
      <c r="G238" s="8" t="s">
        <v>1</v>
      </c>
      <c r="H238" s="9" t="s">
        <v>0</v>
      </c>
      <c r="I238" s="4">
        <v>81.565748214699994</v>
      </c>
      <c r="J238" s="4">
        <v>5.7244954109200004</v>
      </c>
      <c r="K238" s="3" t="s">
        <v>1640</v>
      </c>
      <c r="L238" s="1"/>
      <c r="M238" s="1"/>
      <c r="N238" s="1"/>
      <c r="O238" s="2"/>
      <c r="P238" s="2"/>
      <c r="Q238" s="2"/>
    </row>
    <row r="239" spans="2:17" ht="15.75" x14ac:dyDescent="0.25">
      <c r="B239" s="6" t="s">
        <v>1392</v>
      </c>
      <c r="C239" s="4">
        <v>26.255737304699998</v>
      </c>
      <c r="D239" s="4">
        <v>28.048614502</v>
      </c>
      <c r="E239" s="5">
        <f t="shared" si="3"/>
        <v>27.152175903349999</v>
      </c>
      <c r="F239" s="8" t="s">
        <v>2</v>
      </c>
      <c r="G239" s="8" t="s">
        <v>1</v>
      </c>
      <c r="H239" s="9" t="s">
        <v>0</v>
      </c>
      <c r="I239" s="4">
        <v>83.721130164900003</v>
      </c>
      <c r="J239" s="4">
        <v>5.0905752955299999</v>
      </c>
      <c r="K239" s="3" t="s">
        <v>1654</v>
      </c>
      <c r="L239" s="1"/>
      <c r="M239" s="1"/>
      <c r="N239" s="1"/>
      <c r="O239" s="2"/>
      <c r="P239" s="2"/>
      <c r="Q239" s="2"/>
    </row>
    <row r="240" spans="2:17" ht="15.75" x14ac:dyDescent="0.25">
      <c r="B240" s="6" t="s">
        <v>1391</v>
      </c>
      <c r="C240" s="4">
        <v>26.769500732400001</v>
      </c>
      <c r="D240" s="4">
        <v>27.876129150400001</v>
      </c>
      <c r="E240" s="5">
        <f t="shared" si="3"/>
        <v>27.322814941400001</v>
      </c>
      <c r="F240" s="8" t="s">
        <v>2</v>
      </c>
      <c r="G240" s="8" t="s">
        <v>1</v>
      </c>
      <c r="H240" s="9" t="s">
        <v>0</v>
      </c>
      <c r="I240" s="4">
        <v>81.995141165600003</v>
      </c>
      <c r="J240" s="4">
        <v>5.9715369088300001</v>
      </c>
      <c r="K240" s="3" t="s">
        <v>1654</v>
      </c>
      <c r="L240" s="1"/>
      <c r="M240" s="1"/>
      <c r="N240" s="1"/>
      <c r="O240" s="2"/>
      <c r="P240" s="2"/>
      <c r="Q240" s="2"/>
    </row>
    <row r="241" spans="2:17" ht="15.75" x14ac:dyDescent="0.25">
      <c r="B241" s="6" t="s">
        <v>1390</v>
      </c>
      <c r="C241" s="4">
        <v>26.290802002</v>
      </c>
      <c r="D241" s="4">
        <v>28.022552490199999</v>
      </c>
      <c r="E241" s="5">
        <f t="shared" si="3"/>
        <v>27.156677246099999</v>
      </c>
      <c r="F241" s="8" t="s">
        <v>2</v>
      </c>
      <c r="G241" s="8" t="s">
        <v>1</v>
      </c>
      <c r="H241" s="9" t="s">
        <v>0</v>
      </c>
      <c r="I241" s="4">
        <v>84.163574727400004</v>
      </c>
      <c r="J241" s="4">
        <v>5.2938117345200002</v>
      </c>
      <c r="K241" s="3" t="s">
        <v>1640</v>
      </c>
      <c r="L241" s="1"/>
      <c r="M241" s="1"/>
      <c r="N241" s="1"/>
      <c r="O241" s="2"/>
      <c r="P241" s="2"/>
      <c r="Q241" s="2"/>
    </row>
    <row r="242" spans="2:17" ht="15.75" x14ac:dyDescent="0.25">
      <c r="B242" s="6" t="s">
        <v>1389</v>
      </c>
      <c r="C242" s="4">
        <v>26.533630371099999</v>
      </c>
      <c r="D242" s="4">
        <v>27.956359863300001</v>
      </c>
      <c r="E242" s="5">
        <f t="shared" si="3"/>
        <v>27.244995117199998</v>
      </c>
      <c r="F242" s="8" t="s">
        <v>2</v>
      </c>
      <c r="G242" s="8" t="s">
        <v>1</v>
      </c>
      <c r="H242" s="9" t="s">
        <v>0</v>
      </c>
      <c r="I242" s="4">
        <v>83.097642164999996</v>
      </c>
      <c r="J242" s="4">
        <v>5.5943238185000004</v>
      </c>
      <c r="K242" s="3" t="s">
        <v>1654</v>
      </c>
      <c r="L242" s="1"/>
      <c r="M242" s="1"/>
      <c r="N242" s="1"/>
      <c r="O242" s="2"/>
      <c r="P242" s="2"/>
      <c r="Q242" s="2"/>
    </row>
    <row r="243" spans="2:17" ht="15.75" x14ac:dyDescent="0.25">
      <c r="B243" s="6" t="s">
        <v>1388</v>
      </c>
      <c r="C243" s="4">
        <v>26.5050964355</v>
      </c>
      <c r="D243" s="4">
        <v>28.112365722700002</v>
      </c>
      <c r="E243" s="5">
        <f t="shared" si="3"/>
        <v>27.308731079099999</v>
      </c>
      <c r="F243" s="8" t="s">
        <v>2</v>
      </c>
      <c r="G243" s="8" t="s">
        <v>1</v>
      </c>
      <c r="H243" s="9" t="s">
        <v>0</v>
      </c>
      <c r="I243" s="4">
        <v>82.930082321200004</v>
      </c>
      <c r="J243" s="4">
        <v>4.7921323577599999</v>
      </c>
      <c r="K243" s="3" t="s">
        <v>1654</v>
      </c>
      <c r="L243" s="1"/>
      <c r="M243" s="1"/>
      <c r="N243" s="1"/>
      <c r="O243" s="2"/>
      <c r="P243" s="2"/>
      <c r="Q243" s="2"/>
    </row>
    <row r="244" spans="2:17" ht="15.75" x14ac:dyDescent="0.25">
      <c r="B244" s="6" t="s">
        <v>1387</v>
      </c>
      <c r="C244" s="4">
        <v>26.669616699199999</v>
      </c>
      <c r="D244" s="4">
        <v>27.9753723145</v>
      </c>
      <c r="E244" s="5">
        <f t="shared" si="3"/>
        <v>27.322494506849999</v>
      </c>
      <c r="F244" s="8" t="s">
        <v>2</v>
      </c>
      <c r="G244" s="8" t="s">
        <v>1</v>
      </c>
      <c r="H244" s="9" t="s">
        <v>0</v>
      </c>
      <c r="I244" s="4">
        <v>82.235798379599998</v>
      </c>
      <c r="J244" s="4">
        <v>5.5273685662599998</v>
      </c>
      <c r="K244" s="3" t="s">
        <v>1654</v>
      </c>
      <c r="L244" s="1"/>
      <c r="M244" s="1"/>
      <c r="N244" s="1"/>
      <c r="O244" s="2"/>
      <c r="P244" s="2"/>
      <c r="Q244" s="2"/>
    </row>
    <row r="245" spans="2:17" ht="15.75" x14ac:dyDescent="0.25">
      <c r="B245" s="6" t="s">
        <v>1386</v>
      </c>
      <c r="C245" s="4">
        <v>26.583862304699998</v>
      </c>
      <c r="D245" s="4">
        <v>27.954864502</v>
      </c>
      <c r="E245" s="5">
        <f t="shared" si="3"/>
        <v>27.269363403349999</v>
      </c>
      <c r="F245" s="8" t="s">
        <v>2</v>
      </c>
      <c r="G245" s="8" t="s">
        <v>1</v>
      </c>
      <c r="H245" s="9" t="s">
        <v>0</v>
      </c>
      <c r="I245" s="4">
        <v>82.575235748300003</v>
      </c>
      <c r="J245" s="4">
        <v>5.7493779182400004</v>
      </c>
      <c r="K245" s="3" t="s">
        <v>1654</v>
      </c>
      <c r="L245" s="1"/>
      <c r="M245" s="1"/>
      <c r="N245" s="1"/>
      <c r="O245" s="2"/>
      <c r="P245" s="2"/>
      <c r="Q245" s="2"/>
    </row>
    <row r="246" spans="2:17" ht="15.75" x14ac:dyDescent="0.25">
      <c r="B246" s="6" t="s">
        <v>1385</v>
      </c>
      <c r="C246" s="4">
        <v>26.658355712900001</v>
      </c>
      <c r="D246" s="4">
        <v>27.9978637695</v>
      </c>
      <c r="E246" s="5">
        <f t="shared" si="3"/>
        <v>27.328109741200002</v>
      </c>
      <c r="F246" s="8" t="s">
        <v>2</v>
      </c>
      <c r="G246" s="8" t="s">
        <v>1</v>
      </c>
      <c r="H246" s="9" t="s">
        <v>0</v>
      </c>
      <c r="I246" s="4">
        <v>82.1876008407</v>
      </c>
      <c r="J246" s="4">
        <v>5.2038583340900004</v>
      </c>
      <c r="K246" s="3" t="s">
        <v>1640</v>
      </c>
      <c r="L246" s="1"/>
      <c r="M246" s="1"/>
      <c r="N246" s="1"/>
      <c r="O246" s="2"/>
      <c r="P246" s="2"/>
      <c r="Q246" s="2"/>
    </row>
    <row r="247" spans="2:17" ht="15.75" x14ac:dyDescent="0.25">
      <c r="B247" s="6" t="s">
        <v>1384</v>
      </c>
      <c r="C247" s="4">
        <v>22.253234863300001</v>
      </c>
      <c r="D247" s="4">
        <v>35.248565673800002</v>
      </c>
      <c r="E247" s="5">
        <f t="shared" si="3"/>
        <v>28.750900268550001</v>
      </c>
      <c r="F247" s="8">
        <v>0</v>
      </c>
      <c r="G247" s="8" t="s">
        <v>1638</v>
      </c>
      <c r="H247" s="9" t="s">
        <v>1655</v>
      </c>
      <c r="I247" s="4">
        <v>87.606342860599995</v>
      </c>
      <c r="J247" s="4">
        <v>2.8826686654799998</v>
      </c>
      <c r="K247" s="3" t="s">
        <v>1643</v>
      </c>
      <c r="L247" s="1"/>
      <c r="M247" s="1"/>
      <c r="N247" s="1"/>
      <c r="O247" s="2"/>
      <c r="P247" s="2"/>
      <c r="Q247" s="2"/>
    </row>
    <row r="248" spans="2:17" ht="15.75" x14ac:dyDescent="0.25">
      <c r="B248" s="6" t="s">
        <v>1383</v>
      </c>
      <c r="C248" s="4">
        <v>22.302734375</v>
      </c>
      <c r="D248" s="4">
        <v>35.575073242199998</v>
      </c>
      <c r="E248" s="5">
        <f t="shared" si="3"/>
        <v>28.938903808599999</v>
      </c>
      <c r="F248" s="8">
        <v>0</v>
      </c>
      <c r="G248" s="8" t="s">
        <v>1638</v>
      </c>
      <c r="H248" s="9" t="s">
        <v>1655</v>
      </c>
      <c r="I248" s="4">
        <v>87.441168467200001</v>
      </c>
      <c r="J248" s="4">
        <v>2.9816989898699999</v>
      </c>
      <c r="K248" s="3" t="s">
        <v>1645</v>
      </c>
      <c r="L248" s="1"/>
      <c r="M248" s="1"/>
      <c r="N248" s="1"/>
      <c r="O248" s="2"/>
      <c r="P248" s="2"/>
      <c r="Q248" s="2"/>
    </row>
    <row r="249" spans="2:17" ht="15.75" x14ac:dyDescent="0.25">
      <c r="B249" s="6" t="s">
        <v>1382</v>
      </c>
      <c r="C249" s="4">
        <v>23.923614502</v>
      </c>
      <c r="D249" s="4">
        <v>34.496185302699999</v>
      </c>
      <c r="E249" s="5">
        <f t="shared" si="3"/>
        <v>29.209899902349999</v>
      </c>
      <c r="F249" s="8">
        <v>0</v>
      </c>
      <c r="G249" s="8" t="s">
        <v>1638</v>
      </c>
      <c r="H249" s="9" t="s">
        <v>21</v>
      </c>
      <c r="I249" s="4">
        <v>78.767984662700002</v>
      </c>
      <c r="J249" s="4">
        <v>4.1346210070999998</v>
      </c>
      <c r="K249" s="3" t="s">
        <v>1650</v>
      </c>
      <c r="L249" s="1"/>
      <c r="M249" s="1"/>
      <c r="N249" s="1"/>
      <c r="O249" s="2"/>
      <c r="P249" s="2"/>
      <c r="Q249" s="2"/>
    </row>
    <row r="250" spans="2:17" ht="15.75" x14ac:dyDescent="0.25">
      <c r="B250" s="6" t="s">
        <v>1381</v>
      </c>
      <c r="C250" s="4">
        <v>23.177673339799998</v>
      </c>
      <c r="D250" s="4">
        <v>35.0291137695</v>
      </c>
      <c r="E250" s="5">
        <f t="shared" si="3"/>
        <v>29.103393554649998</v>
      </c>
      <c r="F250" s="8">
        <v>0</v>
      </c>
      <c r="G250" s="8" t="s">
        <v>1638</v>
      </c>
      <c r="H250" s="9" t="s">
        <v>21</v>
      </c>
      <c r="I250" s="4">
        <v>84.519315719600002</v>
      </c>
      <c r="J250" s="4">
        <v>3.3610268831300001</v>
      </c>
      <c r="K250" s="3" t="s">
        <v>1642</v>
      </c>
      <c r="L250" s="1"/>
      <c r="M250" s="1"/>
      <c r="N250" s="1"/>
      <c r="O250" s="2"/>
      <c r="P250" s="2"/>
      <c r="Q250" s="2"/>
    </row>
    <row r="251" spans="2:17" ht="15.75" x14ac:dyDescent="0.25">
      <c r="B251" s="6" t="s">
        <v>1380</v>
      </c>
      <c r="C251" s="4">
        <v>23.300750732400001</v>
      </c>
      <c r="D251" s="4">
        <v>35.041046142600003</v>
      </c>
      <c r="E251" s="5">
        <f t="shared" si="3"/>
        <v>29.1708984375</v>
      </c>
      <c r="F251" s="8">
        <v>0</v>
      </c>
      <c r="G251" s="8" t="s">
        <v>1638</v>
      </c>
      <c r="H251" s="9" t="s">
        <v>21</v>
      </c>
      <c r="I251" s="4">
        <v>82.582308682499999</v>
      </c>
      <c r="J251" s="4">
        <v>3.6374476389499999</v>
      </c>
      <c r="K251" s="3" t="s">
        <v>1642</v>
      </c>
      <c r="L251" s="1"/>
      <c r="M251" s="1"/>
      <c r="N251" s="1"/>
      <c r="O251" s="2"/>
      <c r="P251" s="2"/>
      <c r="Q251" s="2"/>
    </row>
    <row r="252" spans="2:17" ht="15.75" x14ac:dyDescent="0.25">
      <c r="B252" s="6" t="s">
        <v>1379</v>
      </c>
      <c r="C252" s="4">
        <v>22.9221191406</v>
      </c>
      <c r="D252" s="4">
        <v>34.185699462899997</v>
      </c>
      <c r="E252" s="5">
        <f t="shared" si="3"/>
        <v>28.553909301749997</v>
      </c>
      <c r="F252" s="8">
        <v>0</v>
      </c>
      <c r="G252" s="8" t="s">
        <v>1638</v>
      </c>
      <c r="H252" s="9" t="s">
        <v>21</v>
      </c>
      <c r="I252" s="4">
        <v>84.655626932800004</v>
      </c>
      <c r="J252" s="4">
        <v>3.30344974995</v>
      </c>
      <c r="K252" s="3" t="s">
        <v>1643</v>
      </c>
      <c r="L252" s="1"/>
      <c r="M252" s="1"/>
      <c r="N252" s="1"/>
      <c r="O252" s="2"/>
      <c r="P252" s="2"/>
      <c r="Q252" s="2"/>
    </row>
    <row r="253" spans="2:17" ht="15.75" x14ac:dyDescent="0.25">
      <c r="B253" s="6" t="s">
        <v>1378</v>
      </c>
      <c r="C253" s="4">
        <v>23.456176757800002</v>
      </c>
      <c r="D253" s="4">
        <v>34.840362548800002</v>
      </c>
      <c r="E253" s="5">
        <f t="shared" si="3"/>
        <v>29.148269653300002</v>
      </c>
      <c r="F253" s="8">
        <v>0</v>
      </c>
      <c r="G253" s="8" t="s">
        <v>1638</v>
      </c>
      <c r="H253" s="9" t="s">
        <v>21</v>
      </c>
      <c r="I253" s="4">
        <v>83.487815856899999</v>
      </c>
      <c r="J253" s="4">
        <v>3.4937670230900002</v>
      </c>
      <c r="K253" s="3" t="s">
        <v>1642</v>
      </c>
      <c r="L253" s="1"/>
      <c r="M253" s="1"/>
      <c r="N253" s="1"/>
      <c r="O253" s="2"/>
      <c r="P253" s="2"/>
      <c r="Q253" s="2"/>
    </row>
    <row r="254" spans="2:17" ht="15.75" x14ac:dyDescent="0.25">
      <c r="B254" s="6" t="s">
        <v>1377</v>
      </c>
      <c r="C254" s="4">
        <v>23.080108642599999</v>
      </c>
      <c r="D254" s="4">
        <v>34.771697998</v>
      </c>
      <c r="E254" s="5">
        <f t="shared" si="3"/>
        <v>28.925903320300002</v>
      </c>
      <c r="F254" s="8">
        <v>0</v>
      </c>
      <c r="G254" s="8" t="s">
        <v>1638</v>
      </c>
      <c r="H254" s="9" t="s">
        <v>21</v>
      </c>
      <c r="I254" s="4">
        <v>82.275540669799994</v>
      </c>
      <c r="J254" s="4">
        <v>3.7165339257999999</v>
      </c>
      <c r="K254" s="3" t="s">
        <v>1651</v>
      </c>
      <c r="L254" s="1"/>
      <c r="M254" s="1"/>
      <c r="N254" s="1"/>
      <c r="O254" s="2"/>
      <c r="P254" s="2"/>
      <c r="Q254" s="2"/>
    </row>
    <row r="255" spans="2:17" ht="15.75" x14ac:dyDescent="0.25">
      <c r="B255" s="6" t="s">
        <v>1376</v>
      </c>
      <c r="C255" s="4">
        <v>24.0603637695</v>
      </c>
      <c r="D255" s="4">
        <v>34.204193115199999</v>
      </c>
      <c r="E255" s="5">
        <f t="shared" si="3"/>
        <v>29.13227844235</v>
      </c>
      <c r="F255" s="8">
        <v>0</v>
      </c>
      <c r="G255" s="8" t="s">
        <v>1638</v>
      </c>
      <c r="H255" s="9" t="s">
        <v>21</v>
      </c>
      <c r="I255" s="4">
        <v>79.351914542100005</v>
      </c>
      <c r="J255" s="4">
        <v>4.1138722555999996</v>
      </c>
      <c r="K255" s="3" t="s">
        <v>1652</v>
      </c>
      <c r="L255" s="1"/>
      <c r="M255" s="1"/>
      <c r="N255" s="1"/>
      <c r="O255" s="2"/>
      <c r="P255" s="2"/>
      <c r="Q255" s="2"/>
    </row>
    <row r="256" spans="2:17" ht="15.75" x14ac:dyDescent="0.25">
      <c r="B256" s="6" t="s">
        <v>1375</v>
      </c>
      <c r="C256" s="4">
        <v>22.589996337900001</v>
      </c>
      <c r="D256" s="4">
        <v>35.165802002</v>
      </c>
      <c r="E256" s="5">
        <f t="shared" si="3"/>
        <v>28.877899169949998</v>
      </c>
      <c r="F256" s="8">
        <v>0</v>
      </c>
      <c r="G256" s="8" t="s">
        <v>1638</v>
      </c>
      <c r="H256" s="9" t="s">
        <v>21</v>
      </c>
      <c r="I256" s="4">
        <v>85.651444174999995</v>
      </c>
      <c r="J256" s="4">
        <v>3.2106538685900001</v>
      </c>
      <c r="K256" s="3" t="s">
        <v>1646</v>
      </c>
      <c r="L256" s="1"/>
      <c r="M256" s="1"/>
      <c r="N256" s="1"/>
      <c r="O256" s="2"/>
      <c r="P256" s="2"/>
      <c r="Q256" s="2"/>
    </row>
    <row r="257" spans="2:17" ht="15" customHeight="1" x14ac:dyDescent="0.25">
      <c r="B257" s="6" t="s">
        <v>1374</v>
      </c>
      <c r="C257" s="4">
        <v>24.333984375</v>
      </c>
      <c r="D257" s="4">
        <v>33.643798828100003</v>
      </c>
      <c r="E257" s="5">
        <f t="shared" si="3"/>
        <v>28.988891601550002</v>
      </c>
      <c r="F257" s="8">
        <v>0</v>
      </c>
      <c r="G257" s="8" t="s">
        <v>1638</v>
      </c>
      <c r="H257" s="9" t="s">
        <v>21</v>
      </c>
      <c r="I257" s="4">
        <v>78.439376831100006</v>
      </c>
      <c r="J257" s="4">
        <v>4.2945466041599998</v>
      </c>
      <c r="K257" s="3" t="s">
        <v>1652</v>
      </c>
      <c r="L257" s="1"/>
      <c r="M257" s="1"/>
      <c r="N257" s="1"/>
      <c r="O257" s="2"/>
      <c r="P257" s="2"/>
      <c r="Q257" s="2"/>
    </row>
    <row r="258" spans="2:17" ht="15.75" x14ac:dyDescent="0.25">
      <c r="B258" s="6" t="s">
        <v>1373</v>
      </c>
      <c r="C258" s="4">
        <v>23.045989990199999</v>
      </c>
      <c r="D258" s="4">
        <v>33.9078063965</v>
      </c>
      <c r="E258" s="5">
        <f t="shared" si="3"/>
        <v>28.476898193349999</v>
      </c>
      <c r="F258" s="8">
        <v>0</v>
      </c>
      <c r="G258" s="8" t="s">
        <v>1638</v>
      </c>
      <c r="H258" s="9" t="s">
        <v>21</v>
      </c>
      <c r="I258" s="4">
        <v>83.513907432600007</v>
      </c>
      <c r="J258" s="4">
        <v>3.4100054800500001</v>
      </c>
      <c r="K258" s="3" t="s">
        <v>1641</v>
      </c>
      <c r="L258" s="1"/>
      <c r="M258" s="1"/>
      <c r="N258" s="1"/>
      <c r="O258" s="2"/>
      <c r="P258" s="2"/>
      <c r="Q258" s="2"/>
    </row>
    <row r="259" spans="2:17" ht="15.75" x14ac:dyDescent="0.25">
      <c r="B259" s="6" t="s">
        <v>1372</v>
      </c>
      <c r="C259" s="4">
        <v>22.917358398400001</v>
      </c>
      <c r="D259" s="4">
        <v>34.382446289100002</v>
      </c>
      <c r="E259" s="5">
        <f t="shared" si="3"/>
        <v>28.64990234375</v>
      </c>
      <c r="F259" s="8">
        <v>0</v>
      </c>
      <c r="G259" s="8" t="s">
        <v>1638</v>
      </c>
      <c r="H259" s="9" t="s">
        <v>21</v>
      </c>
      <c r="I259" s="4">
        <v>82.515851211500006</v>
      </c>
      <c r="J259" s="4">
        <v>3.6369319438900001</v>
      </c>
      <c r="K259" s="3" t="s">
        <v>1643</v>
      </c>
      <c r="L259" s="1"/>
      <c r="M259" s="1"/>
      <c r="N259" s="1"/>
      <c r="O259" s="2"/>
      <c r="P259" s="2"/>
      <c r="Q259" s="2"/>
    </row>
    <row r="260" spans="2:17" ht="15.75" x14ac:dyDescent="0.25">
      <c r="B260" s="6" t="s">
        <v>1371</v>
      </c>
      <c r="C260" s="4">
        <v>22.401855468800001</v>
      </c>
      <c r="D260" s="4">
        <v>35.297180175800001</v>
      </c>
      <c r="E260" s="5">
        <f t="shared" si="3"/>
        <v>28.849517822300001</v>
      </c>
      <c r="F260" s="8">
        <v>0</v>
      </c>
      <c r="G260" s="8" t="s">
        <v>1638</v>
      </c>
      <c r="H260" s="9" t="s">
        <v>1655</v>
      </c>
      <c r="I260" s="4">
        <v>88.416376749700007</v>
      </c>
      <c r="J260" s="4">
        <v>2.8159259160399999</v>
      </c>
      <c r="K260" s="3" t="s">
        <v>1643</v>
      </c>
      <c r="L260" s="1"/>
      <c r="M260" s="1"/>
      <c r="N260" s="1"/>
      <c r="O260" s="2"/>
      <c r="P260" s="2"/>
      <c r="Q260" s="2"/>
    </row>
    <row r="261" spans="2:17" ht="15.75" x14ac:dyDescent="0.25">
      <c r="B261" s="6" t="s">
        <v>1370</v>
      </c>
      <c r="C261" s="4">
        <v>23.393859863300001</v>
      </c>
      <c r="D261" s="4">
        <v>34.057952880899997</v>
      </c>
      <c r="E261" s="5">
        <f t="shared" si="3"/>
        <v>28.725906372099999</v>
      </c>
      <c r="F261" s="8">
        <v>0</v>
      </c>
      <c r="G261" s="8" t="s">
        <v>1638</v>
      </c>
      <c r="H261" s="9" t="s">
        <v>21</v>
      </c>
      <c r="I261" s="4">
        <v>81.991751098600005</v>
      </c>
      <c r="J261" s="4">
        <v>3.8008649587600001</v>
      </c>
      <c r="K261" s="3" t="s">
        <v>1645</v>
      </c>
      <c r="L261" s="1"/>
      <c r="M261" s="1"/>
      <c r="N261" s="1"/>
      <c r="O261" s="2"/>
      <c r="P261" s="2"/>
      <c r="Q261" s="2"/>
    </row>
    <row r="262" spans="2:17" ht="15.75" x14ac:dyDescent="0.25">
      <c r="B262" s="6" t="s">
        <v>1369</v>
      </c>
      <c r="C262" s="4">
        <v>24.147003173800002</v>
      </c>
      <c r="D262" s="4">
        <v>33.664794921899997</v>
      </c>
      <c r="E262" s="5">
        <f t="shared" si="3"/>
        <v>28.905899047849999</v>
      </c>
      <c r="F262" s="8">
        <v>0</v>
      </c>
      <c r="G262" s="8" t="s">
        <v>1638</v>
      </c>
      <c r="H262" s="9" t="s">
        <v>21</v>
      </c>
      <c r="I262" s="4">
        <v>79.338378906299994</v>
      </c>
      <c r="J262" s="4">
        <v>4.19450139999</v>
      </c>
      <c r="K262" s="3" t="s">
        <v>1642</v>
      </c>
      <c r="L262" s="1"/>
      <c r="M262" s="1"/>
      <c r="N262" s="1"/>
      <c r="O262" s="2"/>
      <c r="P262" s="2"/>
      <c r="Q262" s="2"/>
    </row>
    <row r="263" spans="2:17" ht="15.75" x14ac:dyDescent="0.25">
      <c r="B263" s="6" t="s">
        <v>1368</v>
      </c>
      <c r="C263" s="4">
        <v>22.178863525400001</v>
      </c>
      <c r="D263" s="4">
        <v>35.972869873</v>
      </c>
      <c r="E263" s="5">
        <f t="shared" si="3"/>
        <v>29.075866699199999</v>
      </c>
      <c r="F263" s="8">
        <v>0</v>
      </c>
      <c r="G263" s="8" t="s">
        <v>1638</v>
      </c>
      <c r="H263" s="9" t="s">
        <v>1655</v>
      </c>
      <c r="I263" s="4">
        <v>87.384624481200007</v>
      </c>
      <c r="J263" s="4">
        <v>2.9978637803699999</v>
      </c>
      <c r="K263" s="3" t="s">
        <v>1647</v>
      </c>
      <c r="L263" s="1"/>
      <c r="M263" s="1"/>
      <c r="N263" s="1"/>
      <c r="O263" s="2"/>
      <c r="P263" s="2"/>
      <c r="Q263" s="2"/>
    </row>
    <row r="264" spans="2:17" ht="15.75" x14ac:dyDescent="0.25">
      <c r="B264" s="6" t="s">
        <v>1367</v>
      </c>
      <c r="C264" s="4">
        <v>21.847351074199999</v>
      </c>
      <c r="D264" s="4">
        <v>36.312438964800002</v>
      </c>
      <c r="E264" s="5">
        <f t="shared" si="3"/>
        <v>29.0798950195</v>
      </c>
      <c r="F264" s="8">
        <v>0</v>
      </c>
      <c r="G264" s="8" t="s">
        <v>1638</v>
      </c>
      <c r="H264" s="9" t="s">
        <v>1655</v>
      </c>
      <c r="I264" s="4">
        <v>90.750884246799998</v>
      </c>
      <c r="J264" s="4">
        <v>2.5442389488199999</v>
      </c>
      <c r="K264" s="3" t="s">
        <v>1646</v>
      </c>
      <c r="L264" s="1"/>
      <c r="M264" s="1"/>
      <c r="N264" s="1"/>
      <c r="O264" s="2"/>
      <c r="P264" s="2"/>
      <c r="Q264" s="2"/>
    </row>
    <row r="265" spans="2:17" ht="15.75" x14ac:dyDescent="0.25">
      <c r="B265" s="6" t="s">
        <v>1366</v>
      </c>
      <c r="C265" s="4">
        <v>23.513000488300001</v>
      </c>
      <c r="D265" s="4">
        <v>33.976806640600003</v>
      </c>
      <c r="E265" s="5">
        <f t="shared" ref="E265:E328" si="4">AVERAGE(C265:D265)</f>
        <v>28.744903564450002</v>
      </c>
      <c r="F265" s="8">
        <v>0</v>
      </c>
      <c r="G265" s="8" t="s">
        <v>1638</v>
      </c>
      <c r="H265" s="9" t="s">
        <v>21</v>
      </c>
      <c r="I265" s="4">
        <v>81.110100555399995</v>
      </c>
      <c r="J265" s="4">
        <v>3.93261077404</v>
      </c>
      <c r="K265" s="3" t="s">
        <v>1644</v>
      </c>
      <c r="L265" s="1"/>
      <c r="M265" s="1"/>
      <c r="N265" s="1"/>
      <c r="O265" s="2"/>
      <c r="P265" s="2"/>
      <c r="Q265" s="2"/>
    </row>
    <row r="266" spans="2:17" ht="15.75" x14ac:dyDescent="0.25">
      <c r="B266" s="6" t="s">
        <v>1365</v>
      </c>
      <c r="C266" s="4">
        <v>23.6544799805</v>
      </c>
      <c r="D266" s="4">
        <v>33.267303466800001</v>
      </c>
      <c r="E266" s="5">
        <f t="shared" si="4"/>
        <v>28.460891723650001</v>
      </c>
      <c r="F266" s="8">
        <v>0</v>
      </c>
      <c r="G266" s="8" t="s">
        <v>1638</v>
      </c>
      <c r="H266" s="9" t="s">
        <v>21</v>
      </c>
      <c r="I266" s="4">
        <v>81.010665893600006</v>
      </c>
      <c r="J266" s="4">
        <v>3.9051001866699999</v>
      </c>
      <c r="K266" s="3" t="s">
        <v>1641</v>
      </c>
      <c r="L266" s="1"/>
      <c r="M266" s="1"/>
      <c r="N266" s="1"/>
      <c r="O266" s="2"/>
      <c r="P266" s="2"/>
      <c r="Q266" s="2"/>
    </row>
    <row r="267" spans="2:17" ht="15.75" x14ac:dyDescent="0.25">
      <c r="B267" s="6" t="s">
        <v>1364</v>
      </c>
      <c r="C267" s="4">
        <v>23.144989013699998</v>
      </c>
      <c r="D267" s="4">
        <v>34.560821533199999</v>
      </c>
      <c r="E267" s="5">
        <f t="shared" si="4"/>
        <v>28.852905273449998</v>
      </c>
      <c r="F267" s="8">
        <v>0</v>
      </c>
      <c r="G267" s="8" t="s">
        <v>1638</v>
      </c>
      <c r="H267" s="9" t="s">
        <v>21</v>
      </c>
      <c r="I267" s="4">
        <v>83.290699550100001</v>
      </c>
      <c r="J267" s="4">
        <v>3.57385417393</v>
      </c>
      <c r="K267" s="3" t="s">
        <v>1647</v>
      </c>
      <c r="L267" s="1"/>
      <c r="M267" s="1"/>
      <c r="N267" s="1"/>
      <c r="O267" s="2"/>
      <c r="P267" s="2"/>
      <c r="Q267" s="2"/>
    </row>
    <row r="268" spans="2:17" ht="15.75" x14ac:dyDescent="0.25">
      <c r="B268" s="6" t="s">
        <v>1363</v>
      </c>
      <c r="C268" s="4">
        <v>18.814666748</v>
      </c>
      <c r="D268" s="4">
        <v>33.835815429699998</v>
      </c>
      <c r="E268" s="5">
        <f t="shared" si="4"/>
        <v>26.325241088849999</v>
      </c>
      <c r="F268" s="8">
        <v>0</v>
      </c>
      <c r="G268" s="8" t="s">
        <v>1638</v>
      </c>
      <c r="H268" s="9" t="s">
        <v>21</v>
      </c>
      <c r="I268" s="4">
        <v>79.762656431899998</v>
      </c>
      <c r="J268" s="4">
        <v>1.26940866961</v>
      </c>
      <c r="K268" s="3" t="s">
        <v>1652</v>
      </c>
      <c r="L268" s="1"/>
      <c r="M268" s="1"/>
      <c r="N268" s="1"/>
      <c r="O268" s="2"/>
      <c r="P268" s="2"/>
      <c r="Q268" s="2"/>
    </row>
    <row r="269" spans="2:17" ht="15.75" x14ac:dyDescent="0.25">
      <c r="B269" s="6" t="s">
        <v>1362</v>
      </c>
      <c r="C269" s="4">
        <v>20.373992919900001</v>
      </c>
      <c r="D269" s="4">
        <v>35.479461669899997</v>
      </c>
      <c r="E269" s="5">
        <f t="shared" si="4"/>
        <v>27.926727294899997</v>
      </c>
      <c r="F269" s="8">
        <v>0</v>
      </c>
      <c r="G269" s="8" t="s">
        <v>1638</v>
      </c>
      <c r="H269" s="9" t="s">
        <v>21</v>
      </c>
      <c r="I269" s="4">
        <v>75.603870391800001</v>
      </c>
      <c r="J269" s="4">
        <v>1.6324881719</v>
      </c>
      <c r="K269" s="3" t="s">
        <v>1649</v>
      </c>
      <c r="L269" s="1"/>
      <c r="M269" s="1"/>
      <c r="N269" s="1"/>
      <c r="O269" s="2"/>
      <c r="P269" s="2"/>
      <c r="Q269" s="2"/>
    </row>
    <row r="270" spans="2:17" ht="15.75" x14ac:dyDescent="0.25">
      <c r="B270" s="6" t="s">
        <v>1361</v>
      </c>
      <c r="C270" s="4">
        <v>16.8069763184</v>
      </c>
      <c r="D270" s="4">
        <v>30.0546875</v>
      </c>
      <c r="E270" s="5">
        <f t="shared" si="4"/>
        <v>23.430831909200002</v>
      </c>
      <c r="F270" s="8">
        <v>0</v>
      </c>
      <c r="G270" s="8" t="s">
        <v>1638</v>
      </c>
      <c r="H270" s="9" t="s">
        <v>21</v>
      </c>
      <c r="I270" s="4">
        <v>84.667118901799995</v>
      </c>
      <c r="J270" s="4">
        <v>1.0270262671599999</v>
      </c>
      <c r="K270" s="3" t="s">
        <v>1644</v>
      </c>
      <c r="L270" s="1"/>
      <c r="M270" s="1"/>
      <c r="N270" s="1"/>
      <c r="O270" s="2"/>
      <c r="P270" s="2"/>
      <c r="Q270" s="2"/>
    </row>
    <row r="271" spans="2:17" ht="15.75" x14ac:dyDescent="0.25">
      <c r="B271" s="6" t="s">
        <v>1360</v>
      </c>
      <c r="C271" s="4">
        <v>16.139373779300001</v>
      </c>
      <c r="D271" s="4">
        <v>29.300933837900001</v>
      </c>
      <c r="E271" s="5">
        <f t="shared" si="4"/>
        <v>22.720153808600003</v>
      </c>
      <c r="F271" s="8">
        <v>0</v>
      </c>
      <c r="G271" s="8" t="s">
        <v>1638</v>
      </c>
      <c r="H271" s="9" t="s">
        <v>1655</v>
      </c>
      <c r="I271" s="4">
        <v>88.4093133545</v>
      </c>
      <c r="J271" s="4">
        <v>0.53264927029599995</v>
      </c>
      <c r="K271" s="3" t="s">
        <v>1642</v>
      </c>
      <c r="L271" s="1"/>
      <c r="M271" s="1"/>
      <c r="N271" s="1"/>
      <c r="O271" s="2"/>
      <c r="P271" s="2"/>
      <c r="Q271" s="2"/>
    </row>
    <row r="272" spans="2:17" ht="15.75" x14ac:dyDescent="0.25">
      <c r="B272" s="6" t="s">
        <v>1359</v>
      </c>
      <c r="C272" s="4">
        <v>16.606475830099999</v>
      </c>
      <c r="D272" s="4">
        <v>28.977691650400001</v>
      </c>
      <c r="E272" s="5">
        <f t="shared" si="4"/>
        <v>22.79208374025</v>
      </c>
      <c r="F272" s="8">
        <v>0</v>
      </c>
      <c r="G272" s="8" t="s">
        <v>1638</v>
      </c>
      <c r="H272" s="9" t="s">
        <v>1655</v>
      </c>
      <c r="I272" s="4">
        <v>87.234194437699998</v>
      </c>
      <c r="J272" s="4">
        <v>0.68442457914400001</v>
      </c>
      <c r="K272" s="3" t="s">
        <v>1651</v>
      </c>
      <c r="L272" s="1"/>
      <c r="M272" s="1"/>
      <c r="N272" s="1"/>
      <c r="O272" s="2"/>
      <c r="P272" s="2"/>
      <c r="Q272" s="2"/>
    </row>
    <row r="273" spans="2:17" ht="15.75" x14ac:dyDescent="0.25">
      <c r="B273" s="6" t="s">
        <v>1358</v>
      </c>
      <c r="C273" s="4">
        <v>15.5281066895</v>
      </c>
      <c r="D273" s="4">
        <v>28.017883300800001</v>
      </c>
      <c r="E273" s="5">
        <f t="shared" si="4"/>
        <v>21.77299499515</v>
      </c>
      <c r="F273" s="8">
        <v>0</v>
      </c>
      <c r="G273" s="8" t="s">
        <v>1638</v>
      </c>
      <c r="H273" s="9" t="s">
        <v>1655</v>
      </c>
      <c r="I273" s="4">
        <v>89.705694949999994</v>
      </c>
      <c r="J273" s="4">
        <v>0.47796006004000002</v>
      </c>
      <c r="K273" s="3" t="s">
        <v>1651</v>
      </c>
      <c r="L273" s="1"/>
      <c r="M273" s="1"/>
      <c r="N273" s="1"/>
      <c r="O273" s="2"/>
      <c r="P273" s="2"/>
      <c r="Q273" s="2"/>
    </row>
    <row r="274" spans="2:17" ht="15.75" x14ac:dyDescent="0.25">
      <c r="B274" s="6" t="s">
        <v>1357</v>
      </c>
      <c r="C274" s="4">
        <v>16.711608886699999</v>
      </c>
      <c r="D274" s="4">
        <v>29.932800293</v>
      </c>
      <c r="E274" s="5">
        <f t="shared" si="4"/>
        <v>23.322204589849999</v>
      </c>
      <c r="F274" s="8">
        <v>0</v>
      </c>
      <c r="G274" s="8" t="s">
        <v>1638</v>
      </c>
      <c r="H274" s="9" t="s">
        <v>21</v>
      </c>
      <c r="I274" s="4">
        <v>85.790211017299995</v>
      </c>
      <c r="J274" s="4">
        <v>0.86551149991800003</v>
      </c>
      <c r="K274" s="3" t="s">
        <v>1644</v>
      </c>
      <c r="L274" s="1"/>
      <c r="M274" s="1"/>
      <c r="N274" s="1"/>
      <c r="O274" s="2"/>
      <c r="P274" s="2"/>
      <c r="Q274" s="2"/>
    </row>
    <row r="275" spans="2:17" ht="15.75" x14ac:dyDescent="0.25">
      <c r="B275" s="6" t="s">
        <v>1356</v>
      </c>
      <c r="C275" s="4">
        <v>17.291473388699998</v>
      </c>
      <c r="D275" s="4">
        <v>32.586303710899998</v>
      </c>
      <c r="E275" s="5">
        <f t="shared" si="4"/>
        <v>24.938888549799998</v>
      </c>
      <c r="F275" s="8">
        <v>0</v>
      </c>
      <c r="G275" s="8" t="s">
        <v>1638</v>
      </c>
      <c r="H275" s="9" t="s">
        <v>21</v>
      </c>
      <c r="I275" s="4">
        <v>83.041367781800005</v>
      </c>
      <c r="J275" s="4">
        <v>1.0544987085599999</v>
      </c>
      <c r="K275" s="3" t="s">
        <v>1651</v>
      </c>
      <c r="L275" s="1"/>
      <c r="M275" s="1"/>
      <c r="N275" s="1"/>
      <c r="O275" s="2"/>
      <c r="P275" s="2"/>
      <c r="Q275" s="2"/>
    </row>
    <row r="276" spans="2:17" ht="15.75" x14ac:dyDescent="0.25">
      <c r="B276" s="6" t="s">
        <v>1355</v>
      </c>
      <c r="C276" s="4">
        <v>17.945098877</v>
      </c>
      <c r="D276" s="4">
        <v>32.3564453125</v>
      </c>
      <c r="E276" s="5">
        <f t="shared" si="4"/>
        <v>25.15077209475</v>
      </c>
      <c r="F276" s="8">
        <v>0</v>
      </c>
      <c r="G276" s="8" t="s">
        <v>1638</v>
      </c>
      <c r="H276" s="9" t="s">
        <v>21</v>
      </c>
      <c r="I276" s="4">
        <v>82.230301304899996</v>
      </c>
      <c r="J276" s="4">
        <v>1.18512494941</v>
      </c>
      <c r="K276" s="3" t="s">
        <v>1651</v>
      </c>
      <c r="L276" s="1"/>
      <c r="M276" s="1"/>
      <c r="N276" s="1"/>
      <c r="O276" s="2"/>
      <c r="P276" s="2"/>
      <c r="Q276" s="2"/>
    </row>
    <row r="277" spans="2:17" ht="15.75" x14ac:dyDescent="0.25">
      <c r="B277" s="6" t="s">
        <v>1354</v>
      </c>
      <c r="C277" s="4">
        <v>17.4788513184</v>
      </c>
      <c r="D277" s="4">
        <v>32.849182128899997</v>
      </c>
      <c r="E277" s="5">
        <f t="shared" si="4"/>
        <v>25.164016723650001</v>
      </c>
      <c r="F277" s="8">
        <v>0</v>
      </c>
      <c r="G277" s="8" t="s">
        <v>1638</v>
      </c>
      <c r="H277" s="9" t="s">
        <v>21</v>
      </c>
      <c r="I277" s="4">
        <v>83.100183105499994</v>
      </c>
      <c r="J277" s="4">
        <v>0.99057474533699996</v>
      </c>
      <c r="K277" s="3" t="s">
        <v>1642</v>
      </c>
      <c r="L277" s="1"/>
      <c r="M277" s="1"/>
      <c r="N277" s="1"/>
      <c r="O277" s="2"/>
      <c r="P277" s="2"/>
      <c r="Q277" s="2"/>
    </row>
    <row r="278" spans="2:17" ht="15.75" x14ac:dyDescent="0.25">
      <c r="B278" s="6" t="s">
        <v>1353</v>
      </c>
      <c r="C278" s="4">
        <v>16.474243164099999</v>
      </c>
      <c r="D278" s="4">
        <v>28.907623291</v>
      </c>
      <c r="E278" s="5">
        <f t="shared" si="4"/>
        <v>22.690933227549998</v>
      </c>
      <c r="F278" s="8">
        <v>0</v>
      </c>
      <c r="G278" s="8" t="s">
        <v>1638</v>
      </c>
      <c r="H278" s="9" t="s">
        <v>21</v>
      </c>
      <c r="I278" s="4">
        <v>85.894358105099997</v>
      </c>
      <c r="J278" s="4">
        <v>0.92410786946599999</v>
      </c>
      <c r="K278" s="3" t="s">
        <v>1647</v>
      </c>
      <c r="L278" s="1"/>
      <c r="M278" s="1"/>
      <c r="N278" s="1"/>
      <c r="O278" s="2"/>
      <c r="P278" s="2"/>
      <c r="Q278" s="2"/>
    </row>
    <row r="279" spans="2:17" ht="15.75" x14ac:dyDescent="0.25">
      <c r="B279" s="6" t="s">
        <v>1352</v>
      </c>
      <c r="C279" s="4">
        <v>22.050872802699999</v>
      </c>
      <c r="D279" s="4">
        <v>31.5843811035</v>
      </c>
      <c r="E279" s="5">
        <f t="shared" si="4"/>
        <v>26.8176269531</v>
      </c>
      <c r="F279" s="8">
        <v>0</v>
      </c>
      <c r="G279" s="8" t="s">
        <v>1638</v>
      </c>
      <c r="H279" s="9" t="s">
        <v>1655</v>
      </c>
      <c r="I279" s="4">
        <v>89.064847946200004</v>
      </c>
      <c r="J279" s="4">
        <v>1.8385947570200001</v>
      </c>
      <c r="K279" s="3" t="s">
        <v>1652</v>
      </c>
      <c r="L279" s="1"/>
      <c r="M279" s="1"/>
      <c r="N279" s="1"/>
      <c r="O279" s="2"/>
      <c r="P279" s="2"/>
      <c r="Q279" s="2"/>
    </row>
    <row r="280" spans="2:17" ht="15.75" x14ac:dyDescent="0.25">
      <c r="B280" s="6" t="s">
        <v>1351</v>
      </c>
      <c r="C280" s="4">
        <v>25.021484375</v>
      </c>
      <c r="D280" s="4">
        <v>29.330871582</v>
      </c>
      <c r="E280" s="5">
        <f t="shared" si="4"/>
        <v>27.1761779785</v>
      </c>
      <c r="F280" s="8" t="s">
        <v>2</v>
      </c>
      <c r="G280" s="8" t="s">
        <v>1</v>
      </c>
      <c r="H280" s="9" t="s">
        <v>1655</v>
      </c>
      <c r="I280" s="4">
        <v>83.9191240583</v>
      </c>
      <c r="J280" s="4">
        <v>3.7323929582300002</v>
      </c>
      <c r="K280" s="3" t="s">
        <v>1646</v>
      </c>
      <c r="L280" s="1"/>
      <c r="M280" s="1"/>
      <c r="N280" s="1"/>
      <c r="O280" s="2"/>
      <c r="P280" s="2"/>
      <c r="Q280" s="2"/>
    </row>
    <row r="281" spans="2:17" ht="15.75" x14ac:dyDescent="0.25">
      <c r="B281" s="6" t="s">
        <v>1350</v>
      </c>
      <c r="C281" s="4">
        <v>24.9241638184</v>
      </c>
      <c r="D281" s="4">
        <v>29.9642028809</v>
      </c>
      <c r="E281" s="5">
        <f t="shared" si="4"/>
        <v>27.44418334965</v>
      </c>
      <c r="F281" s="8" t="s">
        <v>2</v>
      </c>
      <c r="G281" s="8" t="s">
        <v>1</v>
      </c>
      <c r="H281" s="3" t="s">
        <v>1656</v>
      </c>
      <c r="I281" s="4">
        <v>79.112862904899998</v>
      </c>
      <c r="J281" s="4">
        <v>1.9258154134000001</v>
      </c>
      <c r="K281" s="3" t="s">
        <v>1645</v>
      </c>
      <c r="L281" s="1"/>
      <c r="M281" s="1"/>
      <c r="N281" s="1"/>
      <c r="O281" s="2"/>
      <c r="P281" s="2"/>
      <c r="Q281" s="2"/>
    </row>
    <row r="282" spans="2:17" ht="15.75" x14ac:dyDescent="0.25">
      <c r="B282" s="6" t="s">
        <v>1349</v>
      </c>
      <c r="C282" s="4">
        <v>23.7464904785</v>
      </c>
      <c r="D282" s="4">
        <v>30.357635498</v>
      </c>
      <c r="E282" s="5">
        <f t="shared" si="4"/>
        <v>27.05206298825</v>
      </c>
      <c r="F282" s="8">
        <v>0</v>
      </c>
      <c r="G282" s="8" t="s">
        <v>1638</v>
      </c>
      <c r="H282" s="3" t="s">
        <v>21</v>
      </c>
      <c r="I282" s="4">
        <v>86.937698001000001</v>
      </c>
      <c r="J282" s="4">
        <v>3.7394418262300002</v>
      </c>
      <c r="K282" s="3" t="s">
        <v>1644</v>
      </c>
      <c r="L282" s="1"/>
      <c r="M282" s="1"/>
      <c r="N282" s="1"/>
      <c r="O282" s="2"/>
      <c r="P282" s="2"/>
      <c r="Q282" s="2"/>
    </row>
    <row r="283" spans="2:17" ht="15.75" x14ac:dyDescent="0.25">
      <c r="B283" s="6" t="s">
        <v>1348</v>
      </c>
      <c r="C283" s="4">
        <v>23.643676757800002</v>
      </c>
      <c r="D283" s="4">
        <v>29.441558837900001</v>
      </c>
      <c r="E283" s="5">
        <f t="shared" si="4"/>
        <v>26.542617797849999</v>
      </c>
      <c r="F283" s="8" t="s">
        <v>2</v>
      </c>
      <c r="G283" s="8" t="s">
        <v>1</v>
      </c>
      <c r="H283" s="3" t="s">
        <v>1656</v>
      </c>
      <c r="I283" s="4">
        <v>83.479891204799998</v>
      </c>
      <c r="J283" s="4">
        <v>1.50852605104</v>
      </c>
      <c r="K283" s="3" t="s">
        <v>1647</v>
      </c>
      <c r="L283" s="1"/>
      <c r="M283" s="1"/>
      <c r="N283" s="1"/>
      <c r="O283" s="2"/>
      <c r="P283" s="2"/>
      <c r="Q283" s="2"/>
    </row>
    <row r="284" spans="2:17" ht="15.75" x14ac:dyDescent="0.25">
      <c r="B284" s="6" t="s">
        <v>1347</v>
      </c>
      <c r="C284" s="4">
        <v>24.824188232400001</v>
      </c>
      <c r="D284" s="4">
        <v>29.478942871099999</v>
      </c>
      <c r="E284" s="5">
        <f t="shared" si="4"/>
        <v>27.15156555175</v>
      </c>
      <c r="F284" s="8" t="s">
        <v>2</v>
      </c>
      <c r="G284" s="8" t="s">
        <v>1</v>
      </c>
      <c r="H284" s="3" t="s">
        <v>1656</v>
      </c>
      <c r="I284" s="4">
        <v>81.158625793499994</v>
      </c>
      <c r="J284" s="4">
        <v>2.0591090977199999</v>
      </c>
      <c r="K284" s="3" t="s">
        <v>1646</v>
      </c>
      <c r="L284" s="1"/>
      <c r="M284" s="1"/>
      <c r="N284" s="1"/>
      <c r="O284" s="2"/>
      <c r="P284" s="2"/>
      <c r="Q284" s="2"/>
    </row>
    <row r="285" spans="2:17" ht="15.75" x14ac:dyDescent="0.25">
      <c r="B285" s="6" t="s">
        <v>1346</v>
      </c>
      <c r="C285" s="4">
        <v>24.463989257800002</v>
      </c>
      <c r="D285" s="4">
        <v>29.806121826199998</v>
      </c>
      <c r="E285" s="5">
        <f t="shared" si="4"/>
        <v>27.135055542</v>
      </c>
      <c r="F285" s="8">
        <v>0</v>
      </c>
      <c r="G285" s="8" t="s">
        <v>1638</v>
      </c>
      <c r="H285" s="3" t="s">
        <v>21</v>
      </c>
      <c r="I285" s="4">
        <v>85.800781567900003</v>
      </c>
      <c r="J285" s="4">
        <v>4.8581411937899999</v>
      </c>
      <c r="K285" s="3" t="s">
        <v>1645</v>
      </c>
      <c r="L285" s="1"/>
      <c r="M285" s="1"/>
      <c r="N285" s="1"/>
      <c r="O285" s="2"/>
      <c r="P285" s="2"/>
      <c r="Q285" s="2"/>
    </row>
    <row r="286" spans="2:17" ht="15.75" x14ac:dyDescent="0.25">
      <c r="B286" s="6" t="s">
        <v>1345</v>
      </c>
      <c r="C286" s="4">
        <v>21.180236816400001</v>
      </c>
      <c r="D286" s="4">
        <v>30.5191345215</v>
      </c>
      <c r="E286" s="5">
        <f t="shared" si="4"/>
        <v>25.849685668950002</v>
      </c>
      <c r="F286" s="8">
        <v>0</v>
      </c>
      <c r="G286" s="8" t="s">
        <v>1638</v>
      </c>
      <c r="H286" s="3" t="s">
        <v>1655</v>
      </c>
      <c r="I286" s="4">
        <v>90.347184143099994</v>
      </c>
      <c r="J286" s="4">
        <v>1.54570698738</v>
      </c>
      <c r="K286" s="3" t="s">
        <v>1652</v>
      </c>
      <c r="L286" s="1"/>
      <c r="M286" s="1"/>
      <c r="N286" s="1"/>
      <c r="O286" s="2"/>
      <c r="P286" s="2"/>
      <c r="Q286" s="2"/>
    </row>
    <row r="287" spans="2:17" ht="15.75" x14ac:dyDescent="0.25">
      <c r="B287" s="6" t="s">
        <v>1344</v>
      </c>
      <c r="C287" s="4">
        <v>26.283172607400001</v>
      </c>
      <c r="D287" s="4">
        <v>29.470214843800001</v>
      </c>
      <c r="E287" s="5">
        <f t="shared" si="4"/>
        <v>27.876693725599999</v>
      </c>
      <c r="F287" s="8" t="s">
        <v>2</v>
      </c>
      <c r="G287" s="8" t="s">
        <v>1</v>
      </c>
      <c r="H287" s="3" t="s">
        <v>1656</v>
      </c>
      <c r="I287" s="4">
        <v>78.335975646999998</v>
      </c>
      <c r="J287" s="4">
        <v>2.1274715264599999</v>
      </c>
      <c r="K287" s="3" t="s">
        <v>1643</v>
      </c>
      <c r="L287" s="1"/>
      <c r="M287" s="1"/>
      <c r="N287" s="1"/>
      <c r="O287" s="2"/>
      <c r="P287" s="2"/>
      <c r="Q287" s="2"/>
    </row>
    <row r="288" spans="2:17" ht="15.75" x14ac:dyDescent="0.25">
      <c r="B288" s="6" t="s">
        <v>1343</v>
      </c>
      <c r="C288" s="4">
        <v>22.443359375</v>
      </c>
      <c r="D288" s="4">
        <v>29.4456481934</v>
      </c>
      <c r="E288" s="5">
        <f t="shared" si="4"/>
        <v>25.944503784200002</v>
      </c>
      <c r="F288" s="8" t="s">
        <v>2</v>
      </c>
      <c r="G288" s="8" t="s">
        <v>1</v>
      </c>
      <c r="H288" s="3" t="s">
        <v>1656</v>
      </c>
      <c r="I288" s="4">
        <v>86.505330403599999</v>
      </c>
      <c r="J288" s="4">
        <v>1.7316658794899999</v>
      </c>
      <c r="K288" s="3" t="s">
        <v>1644</v>
      </c>
      <c r="L288" s="1"/>
      <c r="M288" s="1"/>
      <c r="N288" s="1"/>
      <c r="O288" s="2"/>
      <c r="P288" s="2"/>
      <c r="Q288" s="2"/>
    </row>
    <row r="289" spans="2:17" ht="15.75" x14ac:dyDescent="0.25">
      <c r="B289" s="6" t="s">
        <v>1342</v>
      </c>
      <c r="C289" s="4">
        <v>23.066497802699999</v>
      </c>
      <c r="D289" s="4">
        <v>30.883392334</v>
      </c>
      <c r="E289" s="5">
        <f t="shared" si="4"/>
        <v>26.974945068349999</v>
      </c>
      <c r="F289" s="8">
        <v>0</v>
      </c>
      <c r="G289" s="8" t="s">
        <v>1638</v>
      </c>
      <c r="H289" s="3" t="s">
        <v>21</v>
      </c>
      <c r="I289" s="4">
        <v>87.876740195500005</v>
      </c>
      <c r="J289" s="4">
        <v>2.8802720416700001</v>
      </c>
      <c r="K289" s="3" t="s">
        <v>1651</v>
      </c>
      <c r="L289" s="1"/>
      <c r="M289" s="1"/>
      <c r="N289" s="1"/>
      <c r="O289" s="2"/>
      <c r="P289" s="2"/>
      <c r="Q289" s="2"/>
    </row>
    <row r="290" spans="2:17" ht="15.75" x14ac:dyDescent="0.25">
      <c r="B290" s="6" t="s">
        <v>1341</v>
      </c>
      <c r="C290" s="4">
        <v>24.555236816400001</v>
      </c>
      <c r="D290" s="4">
        <v>29.400390625</v>
      </c>
      <c r="E290" s="5">
        <f t="shared" si="4"/>
        <v>26.977813720699999</v>
      </c>
      <c r="F290" s="8" t="s">
        <v>2</v>
      </c>
      <c r="G290" s="8" t="s">
        <v>1</v>
      </c>
      <c r="H290" s="3" t="s">
        <v>1655</v>
      </c>
      <c r="I290" s="4">
        <v>82.579593882799998</v>
      </c>
      <c r="J290" s="4">
        <v>3.3742193895199999</v>
      </c>
      <c r="K290" s="3" t="s">
        <v>1646</v>
      </c>
      <c r="L290" s="1"/>
      <c r="M290" s="1"/>
      <c r="N290" s="1"/>
      <c r="O290" s="2"/>
      <c r="P290" s="2"/>
      <c r="Q290" s="2"/>
    </row>
    <row r="291" spans="2:17" ht="15.75" x14ac:dyDescent="0.25">
      <c r="B291" s="6" t="s">
        <v>1340</v>
      </c>
      <c r="C291" s="4">
        <v>23.000427246099999</v>
      </c>
      <c r="D291" s="4">
        <v>29.380371093800001</v>
      </c>
      <c r="E291" s="5">
        <f t="shared" si="4"/>
        <v>26.190399169949998</v>
      </c>
      <c r="F291" s="8" t="s">
        <v>2</v>
      </c>
      <c r="G291" s="8" t="s">
        <v>1</v>
      </c>
      <c r="H291" s="9" t="s">
        <v>1656</v>
      </c>
      <c r="I291" s="4">
        <v>85.288600921599993</v>
      </c>
      <c r="J291" s="4">
        <v>1.5328531563300001</v>
      </c>
      <c r="K291" s="3" t="s">
        <v>1644</v>
      </c>
      <c r="L291" s="1"/>
      <c r="M291" s="1"/>
      <c r="N291" s="1"/>
      <c r="O291" s="2"/>
      <c r="P291" s="2"/>
      <c r="Q291" s="2"/>
    </row>
    <row r="292" spans="2:17" ht="15.75" x14ac:dyDescent="0.25">
      <c r="B292" s="6" t="s">
        <v>1339</v>
      </c>
      <c r="C292" s="4">
        <v>20.185241699199999</v>
      </c>
      <c r="D292" s="4">
        <v>30.579925537099999</v>
      </c>
      <c r="E292" s="5">
        <f t="shared" si="4"/>
        <v>25.382583618150001</v>
      </c>
      <c r="F292" s="8" t="s">
        <v>2</v>
      </c>
      <c r="G292" s="8" t="s">
        <v>1</v>
      </c>
      <c r="H292" s="9" t="s">
        <v>1656</v>
      </c>
      <c r="I292" s="4">
        <v>86.742438749800002</v>
      </c>
      <c r="J292" s="4">
        <v>1.26608442109</v>
      </c>
      <c r="K292" s="3" t="s">
        <v>1642</v>
      </c>
      <c r="L292" s="1"/>
      <c r="M292" s="1"/>
      <c r="N292" s="1"/>
      <c r="O292" s="2"/>
      <c r="P292" s="2"/>
      <c r="Q292" s="2"/>
    </row>
    <row r="293" spans="2:17" ht="15.75" x14ac:dyDescent="0.25">
      <c r="B293" s="6" t="s">
        <v>1338</v>
      </c>
      <c r="C293" s="4">
        <v>22.654998779300001</v>
      </c>
      <c r="D293" s="4">
        <v>31.299194335900001</v>
      </c>
      <c r="E293" s="5">
        <f t="shared" si="4"/>
        <v>26.977096557599999</v>
      </c>
      <c r="F293" s="8">
        <v>0</v>
      </c>
      <c r="G293" s="8" t="s">
        <v>1638</v>
      </c>
      <c r="H293" s="9" t="s">
        <v>21</v>
      </c>
      <c r="I293" s="4">
        <v>87.622512272400002</v>
      </c>
      <c r="J293" s="4">
        <v>2.97678238579</v>
      </c>
      <c r="K293" s="3" t="s">
        <v>1651</v>
      </c>
      <c r="L293" s="1"/>
      <c r="M293" s="1"/>
      <c r="N293" s="1"/>
      <c r="O293" s="2"/>
      <c r="P293" s="2"/>
      <c r="Q293" s="2"/>
    </row>
    <row r="294" spans="2:17" ht="15.75" x14ac:dyDescent="0.25">
      <c r="B294" s="6" t="s">
        <v>1337</v>
      </c>
      <c r="C294" s="4">
        <v>25.999633789099999</v>
      </c>
      <c r="D294" s="4">
        <v>29.3386230469</v>
      </c>
      <c r="E294" s="5">
        <f t="shared" si="4"/>
        <v>27.669128418</v>
      </c>
      <c r="F294" s="8" t="s">
        <v>2</v>
      </c>
      <c r="G294" s="8" t="s">
        <v>1</v>
      </c>
      <c r="H294" s="9" t="s">
        <v>1656</v>
      </c>
      <c r="I294" s="4">
        <v>79.448147582999994</v>
      </c>
      <c r="J294" s="4">
        <v>2.6218958854699999</v>
      </c>
      <c r="K294" s="3" t="s">
        <v>1643</v>
      </c>
      <c r="L294" s="1"/>
      <c r="M294" s="1"/>
      <c r="N294" s="1"/>
      <c r="O294" s="2"/>
      <c r="P294" s="2"/>
      <c r="Q294" s="2"/>
    </row>
    <row r="295" spans="2:17" ht="15.75" x14ac:dyDescent="0.25">
      <c r="B295" s="6" t="s">
        <v>1336</v>
      </c>
      <c r="C295" s="4">
        <v>24.608367919900001</v>
      </c>
      <c r="D295" s="4">
        <v>29.575378418</v>
      </c>
      <c r="E295" s="5">
        <f t="shared" si="4"/>
        <v>27.091873168950002</v>
      </c>
      <c r="F295" s="8" t="s">
        <v>2</v>
      </c>
      <c r="G295" s="8" t="s">
        <v>1</v>
      </c>
      <c r="H295" s="9" t="s">
        <v>21</v>
      </c>
      <c r="I295" s="4">
        <v>85.070624903600006</v>
      </c>
      <c r="J295" s="4">
        <v>4.3361344839399996</v>
      </c>
      <c r="K295" s="3" t="s">
        <v>1645</v>
      </c>
      <c r="L295" s="1"/>
      <c r="M295" s="1"/>
      <c r="N295" s="1"/>
      <c r="O295" s="2"/>
      <c r="P295" s="2"/>
      <c r="Q295" s="2"/>
    </row>
    <row r="296" spans="2:17" ht="15.75" x14ac:dyDescent="0.25">
      <c r="B296" s="6" t="s">
        <v>1335</v>
      </c>
      <c r="C296" s="4">
        <v>22.739624023400001</v>
      </c>
      <c r="D296" s="4">
        <v>29.895385742199998</v>
      </c>
      <c r="E296" s="5">
        <f t="shared" si="4"/>
        <v>26.317504882800002</v>
      </c>
      <c r="F296" s="8" t="s">
        <v>2</v>
      </c>
      <c r="G296" s="8" t="s">
        <v>1</v>
      </c>
      <c r="H296" s="9" t="s">
        <v>1655</v>
      </c>
      <c r="I296" s="4">
        <v>87.146469963900003</v>
      </c>
      <c r="J296" s="4">
        <v>2.1617646217300002</v>
      </c>
      <c r="K296" s="3" t="s">
        <v>1651</v>
      </c>
      <c r="L296" s="1"/>
      <c r="M296" s="1"/>
      <c r="N296" s="1"/>
      <c r="O296" s="2"/>
      <c r="P296" s="2"/>
      <c r="Q296" s="2"/>
    </row>
    <row r="297" spans="2:17" ht="15.75" x14ac:dyDescent="0.25">
      <c r="B297" s="6" t="s">
        <v>1334</v>
      </c>
      <c r="C297" s="4">
        <v>25.012420654300001</v>
      </c>
      <c r="D297" s="4">
        <v>29.711944580099999</v>
      </c>
      <c r="E297" s="5">
        <f t="shared" si="4"/>
        <v>27.362182617199998</v>
      </c>
      <c r="F297" s="8" t="s">
        <v>2</v>
      </c>
      <c r="G297" s="8" t="s">
        <v>1</v>
      </c>
      <c r="H297" s="9" t="s">
        <v>1656</v>
      </c>
      <c r="I297" s="4">
        <v>79.238903999300007</v>
      </c>
      <c r="J297" s="4">
        <v>1.8100833892799999</v>
      </c>
      <c r="K297" s="3" t="s">
        <v>1645</v>
      </c>
      <c r="L297" s="1"/>
      <c r="M297" s="1"/>
      <c r="N297" s="1"/>
      <c r="O297" s="2"/>
      <c r="P297" s="2"/>
      <c r="Q297" s="2"/>
    </row>
    <row r="298" spans="2:17" ht="15.75" x14ac:dyDescent="0.25">
      <c r="B298" s="6" t="s">
        <v>1333</v>
      </c>
      <c r="C298" s="4">
        <v>25.105255127</v>
      </c>
      <c r="D298" s="4">
        <v>29.3023986816</v>
      </c>
      <c r="E298" s="5">
        <f t="shared" si="4"/>
        <v>27.203826904300001</v>
      </c>
      <c r="F298" s="8" t="s">
        <v>2</v>
      </c>
      <c r="G298" s="8" t="s">
        <v>1</v>
      </c>
      <c r="H298" s="9" t="s">
        <v>1655</v>
      </c>
      <c r="I298" s="4">
        <v>82.441772460899998</v>
      </c>
      <c r="J298" s="4">
        <v>2.8836984157600001</v>
      </c>
      <c r="K298" s="3" t="s">
        <v>1646</v>
      </c>
      <c r="L298" s="1"/>
      <c r="M298" s="1"/>
      <c r="N298" s="1"/>
      <c r="O298" s="2"/>
      <c r="P298" s="2"/>
      <c r="Q298" s="2"/>
    </row>
    <row r="299" spans="2:17" ht="15.75" x14ac:dyDescent="0.25">
      <c r="B299" s="6" t="s">
        <v>1332</v>
      </c>
      <c r="C299" s="4">
        <v>24.277130127</v>
      </c>
      <c r="D299" s="4">
        <v>29.393646240199999</v>
      </c>
      <c r="E299" s="5">
        <f t="shared" si="4"/>
        <v>26.835388183599999</v>
      </c>
      <c r="F299" s="8" t="s">
        <v>2</v>
      </c>
      <c r="G299" s="8" t="s">
        <v>1</v>
      </c>
      <c r="H299" s="9" t="s">
        <v>1655</v>
      </c>
      <c r="I299" s="4">
        <v>83.863736932899997</v>
      </c>
      <c r="J299" s="4">
        <v>2.3363955996299999</v>
      </c>
      <c r="K299" s="3" t="s">
        <v>1647</v>
      </c>
      <c r="L299" s="1"/>
      <c r="M299" s="1"/>
      <c r="N299" s="1"/>
      <c r="O299" s="2"/>
      <c r="P299" s="2"/>
      <c r="Q299" s="2"/>
    </row>
    <row r="300" spans="2:17" ht="15.75" x14ac:dyDescent="0.25">
      <c r="B300" s="6" t="s">
        <v>1331</v>
      </c>
      <c r="C300" s="4">
        <v>21.055847168</v>
      </c>
      <c r="D300" s="4">
        <v>30.074127197300001</v>
      </c>
      <c r="E300" s="5">
        <f t="shared" si="4"/>
        <v>25.56498718265</v>
      </c>
      <c r="F300" s="8" t="s">
        <v>2</v>
      </c>
      <c r="G300" s="8" t="s">
        <v>1</v>
      </c>
      <c r="H300" s="9" t="s">
        <v>1656</v>
      </c>
      <c r="I300" s="4">
        <v>89.517978467399999</v>
      </c>
      <c r="J300" s="4">
        <v>1.44988374334</v>
      </c>
      <c r="K300" s="3" t="s">
        <v>1642</v>
      </c>
      <c r="L300" s="1"/>
      <c r="M300" s="1"/>
      <c r="N300" s="1"/>
      <c r="O300" s="2"/>
      <c r="P300" s="2"/>
      <c r="Q300" s="2"/>
    </row>
    <row r="301" spans="2:17" ht="15.75" x14ac:dyDescent="0.25">
      <c r="B301" s="6" t="s">
        <v>1330</v>
      </c>
      <c r="C301" s="4">
        <v>21.677734375</v>
      </c>
      <c r="D301" s="4">
        <v>30.8528747559</v>
      </c>
      <c r="E301" s="5">
        <f t="shared" si="4"/>
        <v>26.265304565450002</v>
      </c>
      <c r="F301" s="8" t="s">
        <v>2</v>
      </c>
      <c r="G301" s="8" t="s">
        <v>1</v>
      </c>
      <c r="H301" s="9" t="s">
        <v>1655</v>
      </c>
      <c r="I301" s="4">
        <v>87.659335545100006</v>
      </c>
      <c r="J301" s="4">
        <v>2.5851722376700002</v>
      </c>
      <c r="K301" s="3" t="s">
        <v>1651</v>
      </c>
      <c r="L301" s="1"/>
      <c r="M301" s="1"/>
      <c r="N301" s="1"/>
      <c r="O301" s="2"/>
      <c r="P301" s="2"/>
      <c r="Q301" s="2"/>
    </row>
    <row r="302" spans="2:17" ht="15.75" x14ac:dyDescent="0.25">
      <c r="B302" s="6" t="s">
        <v>1329</v>
      </c>
      <c r="C302" s="4">
        <v>20.881225585900001</v>
      </c>
      <c r="D302" s="4">
        <v>31.662384033199999</v>
      </c>
      <c r="E302" s="5">
        <f t="shared" si="4"/>
        <v>26.271804809549998</v>
      </c>
      <c r="F302" s="8" t="s">
        <v>2</v>
      </c>
      <c r="G302" s="8" t="s">
        <v>1</v>
      </c>
      <c r="H302" s="9" t="s">
        <v>1656</v>
      </c>
      <c r="I302" s="4">
        <v>80.353785795299999</v>
      </c>
      <c r="J302" s="4">
        <v>1.3723144250799999</v>
      </c>
      <c r="K302" s="3" t="s">
        <v>1652</v>
      </c>
      <c r="L302" s="1"/>
      <c r="M302" s="1"/>
      <c r="N302" s="1"/>
      <c r="O302" s="2"/>
      <c r="P302" s="2"/>
      <c r="Q302" s="2"/>
    </row>
    <row r="303" spans="2:17" ht="15.75" x14ac:dyDescent="0.25">
      <c r="B303" s="6" t="s">
        <v>1328</v>
      </c>
      <c r="C303" s="4">
        <v>23.9909667969</v>
      </c>
      <c r="D303" s="4">
        <v>32.023559570300002</v>
      </c>
      <c r="E303" s="5">
        <f t="shared" si="4"/>
        <v>28.007263183600003</v>
      </c>
      <c r="F303" s="8" t="s">
        <v>2</v>
      </c>
      <c r="G303" s="8" t="s">
        <v>1</v>
      </c>
      <c r="H303" s="9" t="s">
        <v>1656</v>
      </c>
      <c r="I303" s="4">
        <v>77.902435302699999</v>
      </c>
      <c r="J303" s="4">
        <v>1.6463512977000001</v>
      </c>
      <c r="K303" s="3" t="s">
        <v>1650</v>
      </c>
      <c r="L303" s="1"/>
      <c r="M303" s="1"/>
      <c r="N303" s="1"/>
      <c r="O303" s="2"/>
      <c r="P303" s="2"/>
      <c r="Q303" s="2"/>
    </row>
    <row r="304" spans="2:17" ht="15.75" x14ac:dyDescent="0.25">
      <c r="B304" s="6" t="s">
        <v>1327</v>
      </c>
      <c r="C304" s="4">
        <v>24.9870910645</v>
      </c>
      <c r="D304" s="4">
        <v>31.598815918</v>
      </c>
      <c r="E304" s="5">
        <f t="shared" si="4"/>
        <v>28.29295349125</v>
      </c>
      <c r="F304" s="8" t="s">
        <v>2</v>
      </c>
      <c r="G304" s="8" t="s">
        <v>1</v>
      </c>
      <c r="H304" s="9" t="s">
        <v>1656</v>
      </c>
      <c r="I304" s="4">
        <v>78.863382975299999</v>
      </c>
      <c r="J304" s="4">
        <v>1.9279006620200001</v>
      </c>
      <c r="K304" s="3" t="s">
        <v>1652</v>
      </c>
      <c r="L304" s="1"/>
      <c r="M304" s="1"/>
      <c r="N304" s="1"/>
      <c r="O304" s="2"/>
      <c r="P304" s="2"/>
      <c r="Q304" s="2"/>
    </row>
    <row r="305" spans="2:17" ht="15.75" x14ac:dyDescent="0.25">
      <c r="B305" s="6" t="s">
        <v>1326</v>
      </c>
      <c r="C305" s="4">
        <v>23.766479492199998</v>
      </c>
      <c r="D305" s="4">
        <v>31.993194580099999</v>
      </c>
      <c r="E305" s="5">
        <f t="shared" si="4"/>
        <v>27.879837036150001</v>
      </c>
      <c r="F305" s="8" t="s">
        <v>2</v>
      </c>
      <c r="G305" s="8" t="s">
        <v>1</v>
      </c>
      <c r="H305" s="9" t="s">
        <v>1656</v>
      </c>
      <c r="I305" s="4">
        <v>78.312793186700006</v>
      </c>
      <c r="J305" s="4">
        <v>1.5060932466000001</v>
      </c>
      <c r="K305" s="3" t="s">
        <v>1650</v>
      </c>
      <c r="L305" s="1"/>
      <c r="M305" s="1"/>
      <c r="N305" s="1"/>
      <c r="O305" s="2"/>
      <c r="P305" s="2"/>
      <c r="Q305" s="2"/>
    </row>
    <row r="306" spans="2:17" ht="15.75" x14ac:dyDescent="0.25">
      <c r="B306" s="6" t="s">
        <v>1325</v>
      </c>
      <c r="C306" s="4">
        <v>25.6549377441</v>
      </c>
      <c r="D306" s="4">
        <v>30.579803466800001</v>
      </c>
      <c r="E306" s="5">
        <f t="shared" si="4"/>
        <v>28.117370605449999</v>
      </c>
      <c r="F306" s="8" t="s">
        <v>2</v>
      </c>
      <c r="G306" s="8" t="s">
        <v>1</v>
      </c>
      <c r="H306" s="9" t="s">
        <v>1656</v>
      </c>
      <c r="I306" s="4">
        <v>78.647740682000006</v>
      </c>
      <c r="J306" s="4">
        <v>2.0776118437400002</v>
      </c>
      <c r="K306" s="3" t="s">
        <v>1647</v>
      </c>
      <c r="L306" s="1"/>
      <c r="M306" s="1"/>
      <c r="N306" s="1"/>
      <c r="O306" s="2"/>
      <c r="P306" s="2"/>
      <c r="Q306" s="2"/>
    </row>
    <row r="307" spans="2:17" ht="15.75" x14ac:dyDescent="0.25">
      <c r="B307" s="6" t="s">
        <v>1324</v>
      </c>
      <c r="C307" s="4">
        <v>23.546966552699999</v>
      </c>
      <c r="D307" s="4">
        <v>32.0539245605</v>
      </c>
      <c r="E307" s="5">
        <f t="shared" si="4"/>
        <v>27.8004455566</v>
      </c>
      <c r="F307" s="8" t="s">
        <v>2</v>
      </c>
      <c r="G307" s="8" t="s">
        <v>1</v>
      </c>
      <c r="H307" s="9" t="s">
        <v>1656</v>
      </c>
      <c r="I307" s="4">
        <v>78.020143508900006</v>
      </c>
      <c r="J307" s="4">
        <v>1.75958694021</v>
      </c>
      <c r="K307" s="3" t="s">
        <v>1650</v>
      </c>
      <c r="L307" s="1"/>
      <c r="M307" s="1"/>
      <c r="N307" s="1"/>
      <c r="O307" s="2"/>
      <c r="P307" s="2"/>
      <c r="Q307" s="2"/>
    </row>
    <row r="308" spans="2:17" ht="15.75" x14ac:dyDescent="0.25">
      <c r="B308" s="6" t="s">
        <v>1323</v>
      </c>
      <c r="C308" s="4">
        <v>25.223114013699998</v>
      </c>
      <c r="D308" s="4">
        <v>31.1647949219</v>
      </c>
      <c r="E308" s="5">
        <f t="shared" si="4"/>
        <v>28.193954467799998</v>
      </c>
      <c r="F308" s="8" t="s">
        <v>2</v>
      </c>
      <c r="G308" s="8" t="s">
        <v>1</v>
      </c>
      <c r="H308" s="9" t="s">
        <v>1656</v>
      </c>
      <c r="I308" s="4">
        <v>79.742496490500002</v>
      </c>
      <c r="J308" s="4">
        <v>2.3331106901199998</v>
      </c>
      <c r="K308" s="3" t="s">
        <v>1652</v>
      </c>
      <c r="L308" s="1"/>
      <c r="M308" s="1"/>
      <c r="N308" s="1"/>
      <c r="O308" s="2"/>
      <c r="P308" s="2"/>
      <c r="Q308" s="2"/>
    </row>
    <row r="309" spans="2:17" ht="15.75" x14ac:dyDescent="0.25">
      <c r="B309" s="6" t="s">
        <v>1322</v>
      </c>
      <c r="C309" s="4">
        <v>19.306854248</v>
      </c>
      <c r="D309" s="4">
        <v>30.319732666</v>
      </c>
      <c r="E309" s="5">
        <f t="shared" si="4"/>
        <v>24.813293457</v>
      </c>
      <c r="F309" s="8" t="s">
        <v>2</v>
      </c>
      <c r="G309" s="8" t="s">
        <v>1</v>
      </c>
      <c r="H309" s="9" t="s">
        <v>1656</v>
      </c>
      <c r="I309" s="4">
        <v>83.719819838000006</v>
      </c>
      <c r="J309" s="4">
        <v>1.0710172287899999</v>
      </c>
      <c r="K309" s="3" t="s">
        <v>1649</v>
      </c>
      <c r="L309" s="1"/>
      <c r="M309" s="1"/>
      <c r="N309" s="1"/>
      <c r="O309" s="2"/>
      <c r="P309" s="2"/>
      <c r="Q309" s="2"/>
    </row>
    <row r="310" spans="2:17" ht="15.75" x14ac:dyDescent="0.25">
      <c r="B310" s="6" t="s">
        <v>1321</v>
      </c>
      <c r="C310" s="4">
        <v>23.0964660645</v>
      </c>
      <c r="D310" s="4">
        <v>32.043823242199998</v>
      </c>
      <c r="E310" s="5">
        <f t="shared" si="4"/>
        <v>27.570144653349999</v>
      </c>
      <c r="F310" s="8" t="s">
        <v>2</v>
      </c>
      <c r="G310" s="8" t="s">
        <v>1</v>
      </c>
      <c r="H310" s="9" t="s">
        <v>1656</v>
      </c>
      <c r="I310" s="4">
        <v>78.425622940099998</v>
      </c>
      <c r="J310" s="4">
        <v>1.55839380622</v>
      </c>
      <c r="K310" s="3" t="s">
        <v>1650</v>
      </c>
      <c r="L310" s="1"/>
      <c r="M310" s="1"/>
      <c r="N310" s="1"/>
      <c r="O310" s="2"/>
      <c r="P310" s="2"/>
      <c r="Q310" s="2"/>
    </row>
    <row r="311" spans="2:17" ht="15.75" x14ac:dyDescent="0.25">
      <c r="B311" s="6" t="s">
        <v>1320</v>
      </c>
      <c r="C311" s="4">
        <v>22.046722412099999</v>
      </c>
      <c r="D311" s="4">
        <v>30.914733886699999</v>
      </c>
      <c r="E311" s="5">
        <f t="shared" si="4"/>
        <v>26.480728149400001</v>
      </c>
      <c r="F311" s="8" t="s">
        <v>2</v>
      </c>
      <c r="G311" s="8" t="s">
        <v>1</v>
      </c>
      <c r="H311" s="9" t="s">
        <v>1656</v>
      </c>
      <c r="I311" s="4">
        <v>80.9204139709</v>
      </c>
      <c r="J311" s="4">
        <v>1.3883707324700001</v>
      </c>
      <c r="K311" s="3" t="s">
        <v>1650</v>
      </c>
      <c r="L311" s="1"/>
      <c r="M311" s="1"/>
      <c r="N311" s="1"/>
      <c r="O311" s="2"/>
      <c r="P311" s="2"/>
      <c r="Q311" s="2"/>
    </row>
    <row r="312" spans="2:17" ht="15.75" x14ac:dyDescent="0.25">
      <c r="B312" s="6" t="s">
        <v>1319</v>
      </c>
      <c r="C312" s="4">
        <v>23.212738037099999</v>
      </c>
      <c r="D312" s="4">
        <v>31.931732177699999</v>
      </c>
      <c r="E312" s="5">
        <f t="shared" si="4"/>
        <v>27.572235107399997</v>
      </c>
      <c r="F312" s="8" t="s">
        <v>2</v>
      </c>
      <c r="G312" s="8" t="s">
        <v>1</v>
      </c>
      <c r="H312" s="9" t="s">
        <v>1656</v>
      </c>
      <c r="I312" s="4">
        <v>78.979479471800005</v>
      </c>
      <c r="J312" s="4">
        <v>1.48607639472</v>
      </c>
      <c r="K312" s="3" t="s">
        <v>1650</v>
      </c>
      <c r="L312" s="1"/>
      <c r="M312" s="1"/>
      <c r="N312" s="1"/>
      <c r="O312" s="2"/>
      <c r="P312" s="2"/>
      <c r="Q312" s="2"/>
    </row>
    <row r="313" spans="2:17" ht="15.75" x14ac:dyDescent="0.25">
      <c r="B313" s="6" t="s">
        <v>1318</v>
      </c>
      <c r="C313" s="4">
        <v>25.1164245605</v>
      </c>
      <c r="D313" s="4">
        <v>31.089324951199998</v>
      </c>
      <c r="E313" s="5">
        <f t="shared" si="4"/>
        <v>28.102874755849999</v>
      </c>
      <c r="F313" s="8" t="s">
        <v>2</v>
      </c>
      <c r="G313" s="8" t="s">
        <v>1</v>
      </c>
      <c r="H313" s="9" t="s">
        <v>1656</v>
      </c>
      <c r="I313" s="4">
        <v>78.905695401700001</v>
      </c>
      <c r="J313" s="4">
        <v>2.0363632624000001</v>
      </c>
      <c r="K313" s="3" t="s">
        <v>1651</v>
      </c>
      <c r="L313" s="1"/>
      <c r="M313" s="1"/>
      <c r="N313" s="1"/>
      <c r="O313" s="2"/>
      <c r="P313" s="2"/>
      <c r="Q313" s="2"/>
    </row>
    <row r="314" spans="2:17" ht="15.75" x14ac:dyDescent="0.25">
      <c r="B314" s="6" t="s">
        <v>1317</v>
      </c>
      <c r="C314" s="4">
        <v>23.619598388699998</v>
      </c>
      <c r="D314" s="4">
        <v>31.8547363281</v>
      </c>
      <c r="E314" s="5">
        <f t="shared" si="4"/>
        <v>27.737167358400001</v>
      </c>
      <c r="F314" s="8" t="s">
        <v>2</v>
      </c>
      <c r="G314" s="8" t="s">
        <v>1</v>
      </c>
      <c r="H314" s="9" t="s">
        <v>1656</v>
      </c>
      <c r="I314" s="4">
        <v>79.538935852099996</v>
      </c>
      <c r="J314" s="4">
        <v>1.40993409157</v>
      </c>
      <c r="K314" s="3" t="s">
        <v>1650</v>
      </c>
      <c r="L314" s="1"/>
      <c r="M314" s="1"/>
      <c r="N314" s="1"/>
      <c r="O314" s="2"/>
      <c r="P314" s="2"/>
      <c r="Q314" s="2"/>
    </row>
    <row r="315" spans="2:17" ht="15.75" x14ac:dyDescent="0.25">
      <c r="B315" s="6" t="s">
        <v>1316</v>
      </c>
      <c r="C315" s="4">
        <v>23.9859924316</v>
      </c>
      <c r="D315" s="4">
        <v>31.952667236300002</v>
      </c>
      <c r="E315" s="5">
        <f t="shared" si="4"/>
        <v>27.969329833949999</v>
      </c>
      <c r="F315" s="8" t="s">
        <v>2</v>
      </c>
      <c r="G315" s="8" t="s">
        <v>1</v>
      </c>
      <c r="H315" s="9" t="s">
        <v>1656</v>
      </c>
      <c r="I315" s="4">
        <v>78.591915766400007</v>
      </c>
      <c r="J315" s="4">
        <v>1.5062235792500001</v>
      </c>
      <c r="K315" s="3" t="s">
        <v>1650</v>
      </c>
      <c r="L315" s="1"/>
      <c r="M315" s="1"/>
      <c r="N315" s="1"/>
      <c r="O315" s="2"/>
      <c r="P315" s="2"/>
      <c r="Q315" s="2"/>
    </row>
    <row r="316" spans="2:17" ht="15.75" x14ac:dyDescent="0.25">
      <c r="B316" s="6" t="s">
        <v>1315</v>
      </c>
      <c r="C316" s="4">
        <v>18.744598388699998</v>
      </c>
      <c r="D316" s="4">
        <v>30.298736572300001</v>
      </c>
      <c r="E316" s="5">
        <f t="shared" si="4"/>
        <v>24.5216674805</v>
      </c>
      <c r="F316" s="8" t="s">
        <v>2</v>
      </c>
      <c r="G316" s="8" t="s">
        <v>1</v>
      </c>
      <c r="H316" s="9" t="s">
        <v>1656</v>
      </c>
      <c r="I316" s="4">
        <v>84.328891245500003</v>
      </c>
      <c r="J316" s="4">
        <v>1.14408139586</v>
      </c>
      <c r="K316" s="3" t="s">
        <v>1649</v>
      </c>
      <c r="L316" s="1"/>
      <c r="M316" s="1"/>
      <c r="N316" s="1"/>
      <c r="O316" s="2"/>
      <c r="P316" s="2"/>
      <c r="Q316" s="2"/>
    </row>
    <row r="317" spans="2:17" ht="15.75" x14ac:dyDescent="0.25">
      <c r="B317" s="6" t="s">
        <v>1314</v>
      </c>
      <c r="C317" s="4">
        <v>22.516723632800002</v>
      </c>
      <c r="D317" s="4">
        <v>31.986755371099999</v>
      </c>
      <c r="E317" s="5">
        <f t="shared" si="4"/>
        <v>27.251739501949999</v>
      </c>
      <c r="F317" s="8" t="s">
        <v>2</v>
      </c>
      <c r="G317" s="8" t="s">
        <v>1</v>
      </c>
      <c r="H317" s="9" t="s">
        <v>1656</v>
      </c>
      <c r="I317" s="4">
        <v>79.247485351600005</v>
      </c>
      <c r="J317" s="4">
        <v>1.5033326625800001</v>
      </c>
      <c r="K317" s="3" t="s">
        <v>1650</v>
      </c>
      <c r="L317" s="1"/>
      <c r="M317" s="1"/>
      <c r="N317" s="1"/>
      <c r="O317" s="2"/>
      <c r="P317" s="2"/>
      <c r="Q317" s="2"/>
    </row>
    <row r="318" spans="2:17" ht="15.75" x14ac:dyDescent="0.25">
      <c r="B318" s="6" t="s">
        <v>1313</v>
      </c>
      <c r="C318" s="4">
        <v>21.585113525400001</v>
      </c>
      <c r="D318" s="4">
        <v>31.2497558594</v>
      </c>
      <c r="E318" s="5">
        <f t="shared" si="4"/>
        <v>26.417434692400001</v>
      </c>
      <c r="F318" s="8" t="s">
        <v>2</v>
      </c>
      <c r="G318" s="8" t="s">
        <v>1</v>
      </c>
      <c r="H318" s="9" t="s">
        <v>1656</v>
      </c>
      <c r="I318" s="4">
        <v>81.319622993500005</v>
      </c>
      <c r="J318" s="4">
        <v>1.38927589357</v>
      </c>
      <c r="K318" s="3" t="s">
        <v>1650</v>
      </c>
      <c r="L318" s="1"/>
      <c r="M318" s="1"/>
      <c r="N318" s="1"/>
      <c r="O318" s="2"/>
      <c r="P318" s="2"/>
      <c r="Q318" s="2"/>
    </row>
    <row r="319" spans="2:17" ht="15.75" x14ac:dyDescent="0.25">
      <c r="B319" s="6" t="s">
        <v>1312</v>
      </c>
      <c r="C319" s="4">
        <v>24.592163085900001</v>
      </c>
      <c r="D319" s="4">
        <v>31.789672851599999</v>
      </c>
      <c r="E319" s="5">
        <f t="shared" si="4"/>
        <v>28.19091796875</v>
      </c>
      <c r="F319" s="8" t="s">
        <v>2</v>
      </c>
      <c r="G319" s="8" t="s">
        <v>1</v>
      </c>
      <c r="H319" s="9" t="s">
        <v>1656</v>
      </c>
      <c r="I319" s="4">
        <v>78.438747406000005</v>
      </c>
      <c r="J319" s="4">
        <v>1.8332532048200001</v>
      </c>
      <c r="K319" s="3" t="s">
        <v>1649</v>
      </c>
      <c r="L319" s="1"/>
      <c r="M319" s="1"/>
      <c r="N319" s="1"/>
      <c r="O319" s="2"/>
      <c r="P319" s="2"/>
      <c r="Q319" s="2"/>
    </row>
    <row r="320" spans="2:17" ht="15.75" x14ac:dyDescent="0.25">
      <c r="B320" s="6" t="s">
        <v>1311</v>
      </c>
      <c r="C320" s="4">
        <v>25.5368652344</v>
      </c>
      <c r="D320" s="4">
        <v>30.658569335900001</v>
      </c>
      <c r="E320" s="5">
        <f t="shared" si="4"/>
        <v>28.097717285150001</v>
      </c>
      <c r="F320" s="8" t="s">
        <v>2</v>
      </c>
      <c r="G320" s="8" t="s">
        <v>1</v>
      </c>
      <c r="H320" s="9" t="s">
        <v>1656</v>
      </c>
      <c r="I320" s="4">
        <v>80.009689331100006</v>
      </c>
      <c r="J320" s="4">
        <v>2.5692880153700002</v>
      </c>
      <c r="K320" s="3" t="s">
        <v>1642</v>
      </c>
      <c r="L320" s="1"/>
      <c r="M320" s="1"/>
      <c r="N320" s="1"/>
      <c r="O320" s="2"/>
      <c r="P320" s="2"/>
      <c r="Q320" s="2"/>
    </row>
    <row r="321" spans="2:17" ht="15.75" x14ac:dyDescent="0.25">
      <c r="B321" s="6" t="s">
        <v>1310</v>
      </c>
      <c r="C321" s="4">
        <v>25.295928955099999</v>
      </c>
      <c r="D321" s="4">
        <v>30.834564209</v>
      </c>
      <c r="E321" s="5">
        <f t="shared" si="4"/>
        <v>28.065246582050001</v>
      </c>
      <c r="F321" s="8" t="s">
        <v>2</v>
      </c>
      <c r="G321" s="8" t="s">
        <v>1</v>
      </c>
      <c r="H321" s="9" t="s">
        <v>1656</v>
      </c>
      <c r="I321" s="4">
        <v>78.573122978200004</v>
      </c>
      <c r="J321" s="4">
        <v>1.9206185489900001</v>
      </c>
      <c r="K321" s="3" t="s">
        <v>1651</v>
      </c>
      <c r="L321" s="1"/>
      <c r="M321" s="1"/>
      <c r="N321" s="1"/>
      <c r="O321" s="2"/>
      <c r="P321" s="2"/>
      <c r="Q321" s="2"/>
    </row>
    <row r="322" spans="2:17" ht="15.75" x14ac:dyDescent="0.25">
      <c r="B322" s="6" t="s">
        <v>1309</v>
      </c>
      <c r="C322" s="4">
        <v>25.630493164099999</v>
      </c>
      <c r="D322" s="4">
        <v>30.487182617199998</v>
      </c>
      <c r="E322" s="5">
        <f t="shared" si="4"/>
        <v>28.058837890649997</v>
      </c>
      <c r="F322" s="8" t="s">
        <v>2</v>
      </c>
      <c r="G322" s="8" t="s">
        <v>1</v>
      </c>
      <c r="H322" s="9" t="s">
        <v>1656</v>
      </c>
      <c r="I322" s="4">
        <v>80.468124389600007</v>
      </c>
      <c r="J322" s="4">
        <v>2.8298258781399999</v>
      </c>
      <c r="K322" s="3" t="s">
        <v>1651</v>
      </c>
      <c r="L322" s="1"/>
      <c r="M322" s="1"/>
      <c r="N322" s="1"/>
      <c r="O322" s="2"/>
      <c r="P322" s="2"/>
      <c r="Q322" s="2"/>
    </row>
    <row r="323" spans="2:17" ht="15.75" x14ac:dyDescent="0.25">
      <c r="B323" s="6" t="s">
        <v>1308</v>
      </c>
      <c r="C323" s="4">
        <v>24.860656738300001</v>
      </c>
      <c r="D323" s="4">
        <v>31.727416992199998</v>
      </c>
      <c r="E323" s="5">
        <f t="shared" si="4"/>
        <v>28.29403686525</v>
      </c>
      <c r="F323" s="8" t="s">
        <v>2</v>
      </c>
      <c r="G323" s="8" t="s">
        <v>1</v>
      </c>
      <c r="H323" s="9" t="s">
        <v>1656</v>
      </c>
      <c r="I323" s="4">
        <v>78.910400390600003</v>
      </c>
      <c r="J323" s="4">
        <v>1.85241821834</v>
      </c>
      <c r="K323" s="3" t="s">
        <v>1649</v>
      </c>
      <c r="L323" s="1"/>
      <c r="M323" s="1"/>
      <c r="N323" s="1"/>
      <c r="O323" s="2"/>
      <c r="P323" s="2"/>
      <c r="Q323" s="2"/>
    </row>
    <row r="324" spans="2:17" ht="15.75" x14ac:dyDescent="0.25">
      <c r="B324" s="6" t="s">
        <v>1307</v>
      </c>
      <c r="C324" s="4">
        <v>25.566619873</v>
      </c>
      <c r="D324" s="4">
        <v>30.588317871099999</v>
      </c>
      <c r="E324" s="5">
        <f t="shared" si="4"/>
        <v>28.077468872049998</v>
      </c>
      <c r="F324" s="8" t="s">
        <v>2</v>
      </c>
      <c r="G324" s="8" t="s">
        <v>1</v>
      </c>
      <c r="H324" s="9" t="s">
        <v>1656</v>
      </c>
      <c r="I324" s="4">
        <v>80.425933837900004</v>
      </c>
      <c r="J324" s="4">
        <v>2.7665002346000001</v>
      </c>
      <c r="K324" s="3" t="s">
        <v>1651</v>
      </c>
      <c r="L324" s="1"/>
      <c r="M324" s="1"/>
      <c r="N324" s="1"/>
      <c r="O324" s="2"/>
      <c r="P324" s="2"/>
      <c r="Q324" s="2"/>
    </row>
    <row r="325" spans="2:17" ht="15.75" x14ac:dyDescent="0.25">
      <c r="B325" s="6" t="s">
        <v>1306</v>
      </c>
      <c r="C325" s="4">
        <v>22.863983154300001</v>
      </c>
      <c r="D325" s="4">
        <v>32.114685058600003</v>
      </c>
      <c r="E325" s="5">
        <f t="shared" si="4"/>
        <v>27.489334106450002</v>
      </c>
      <c r="F325" s="8" t="s">
        <v>2</v>
      </c>
      <c r="G325" s="8" t="s">
        <v>1</v>
      </c>
      <c r="H325" s="9" t="s">
        <v>1656</v>
      </c>
      <c r="I325" s="4">
        <v>77.737161254900002</v>
      </c>
      <c r="J325" s="4">
        <v>1.7284437100100001</v>
      </c>
      <c r="K325" s="3" t="s">
        <v>1650</v>
      </c>
      <c r="L325" s="1"/>
      <c r="M325" s="1"/>
      <c r="N325" s="1"/>
      <c r="O325" s="2"/>
      <c r="P325" s="2"/>
      <c r="Q325" s="2"/>
    </row>
    <row r="326" spans="2:17" ht="15.75" x14ac:dyDescent="0.25">
      <c r="B326" s="6" t="s">
        <v>1305</v>
      </c>
      <c r="C326" s="4">
        <v>23.732849121099999</v>
      </c>
      <c r="D326" s="4">
        <v>32.074188232399997</v>
      </c>
      <c r="E326" s="5">
        <f t="shared" si="4"/>
        <v>27.903518676749997</v>
      </c>
      <c r="F326" s="8" t="s">
        <v>2</v>
      </c>
      <c r="G326" s="8" t="s">
        <v>1</v>
      </c>
      <c r="H326" s="9" t="s">
        <v>1656</v>
      </c>
      <c r="I326" s="4">
        <v>77.7082737514</v>
      </c>
      <c r="J326" s="4">
        <v>1.7761602061099999</v>
      </c>
      <c r="K326" s="3" t="s">
        <v>1650</v>
      </c>
      <c r="L326" s="1"/>
      <c r="M326" s="1"/>
      <c r="N326" s="1"/>
      <c r="O326" s="2"/>
      <c r="P326" s="2"/>
      <c r="Q326" s="2"/>
    </row>
    <row r="327" spans="2:17" ht="15.75" x14ac:dyDescent="0.25">
      <c r="B327" s="6" t="s">
        <v>1304</v>
      </c>
      <c r="C327" s="4">
        <v>23.8762207031</v>
      </c>
      <c r="D327" s="4">
        <v>31.972930908199999</v>
      </c>
      <c r="E327" s="5">
        <f t="shared" si="4"/>
        <v>27.924575805650001</v>
      </c>
      <c r="F327" s="8" t="s">
        <v>2</v>
      </c>
      <c r="G327" s="8" t="s">
        <v>1</v>
      </c>
      <c r="H327" s="9" t="s">
        <v>1656</v>
      </c>
      <c r="I327" s="4">
        <v>78.434998512299998</v>
      </c>
      <c r="J327" s="4">
        <v>1.54194752872</v>
      </c>
      <c r="K327" s="3" t="s">
        <v>1650</v>
      </c>
      <c r="L327" s="1"/>
      <c r="M327" s="1"/>
      <c r="N327" s="1"/>
      <c r="O327" s="2"/>
      <c r="P327" s="2"/>
      <c r="Q327" s="2"/>
    </row>
    <row r="328" spans="2:17" ht="15.75" x14ac:dyDescent="0.25">
      <c r="B328" s="6" t="s">
        <v>1303</v>
      </c>
      <c r="C328" s="4">
        <v>24.309661865199999</v>
      </c>
      <c r="D328" s="4">
        <v>32.013427734399997</v>
      </c>
      <c r="E328" s="5">
        <f t="shared" si="4"/>
        <v>28.161544799799998</v>
      </c>
      <c r="F328" s="8" t="s">
        <v>2</v>
      </c>
      <c r="G328" s="8" t="s">
        <v>1</v>
      </c>
      <c r="H328" s="9" t="s">
        <v>1656</v>
      </c>
      <c r="I328" s="4">
        <v>78.184268527599997</v>
      </c>
      <c r="J328" s="4">
        <v>1.79538934761</v>
      </c>
      <c r="K328" s="3" t="s">
        <v>1650</v>
      </c>
      <c r="L328" s="1"/>
      <c r="M328" s="1"/>
      <c r="N328" s="1"/>
      <c r="O328" s="2"/>
      <c r="P328" s="2"/>
      <c r="Q328" s="2"/>
    </row>
    <row r="329" spans="2:17" ht="15.75" x14ac:dyDescent="0.25">
      <c r="B329" s="6" t="s">
        <v>1302</v>
      </c>
      <c r="C329" s="4">
        <v>25.3388671875</v>
      </c>
      <c r="D329" s="4">
        <v>31.050567627</v>
      </c>
      <c r="E329" s="5">
        <f t="shared" ref="E329:E392" si="5">AVERAGE(C329:D329)</f>
        <v>28.19471740725</v>
      </c>
      <c r="F329" s="8" t="s">
        <v>2</v>
      </c>
      <c r="G329" s="8" t="s">
        <v>1</v>
      </c>
      <c r="H329" s="9" t="s">
        <v>1656</v>
      </c>
      <c r="I329" s="4">
        <v>79.489186096200001</v>
      </c>
      <c r="J329" s="4">
        <v>2.3271994352299998</v>
      </c>
      <c r="K329" s="3" t="s">
        <v>1651</v>
      </c>
      <c r="L329" s="1"/>
      <c r="M329" s="1"/>
      <c r="N329" s="1"/>
      <c r="O329" s="2"/>
      <c r="P329" s="2"/>
      <c r="Q329" s="2"/>
    </row>
    <row r="330" spans="2:17" ht="15.75" x14ac:dyDescent="0.25">
      <c r="B330" s="6" t="s">
        <v>1301</v>
      </c>
      <c r="C330" s="4">
        <v>21.381225585900001</v>
      </c>
      <c r="D330" s="4">
        <v>31.369750976599999</v>
      </c>
      <c r="E330" s="5">
        <f t="shared" si="5"/>
        <v>26.37548828125</v>
      </c>
      <c r="F330" s="8" t="s">
        <v>2</v>
      </c>
      <c r="G330" s="8" t="s">
        <v>1</v>
      </c>
      <c r="H330" s="9" t="s">
        <v>1656</v>
      </c>
      <c r="I330" s="4">
        <v>80.411811828599994</v>
      </c>
      <c r="J330" s="4">
        <v>1.40282933201</v>
      </c>
      <c r="K330" s="3" t="s">
        <v>1650</v>
      </c>
      <c r="L330" s="1"/>
      <c r="M330" s="1"/>
      <c r="N330" s="1"/>
      <c r="O330" s="2"/>
      <c r="P330" s="2"/>
      <c r="Q330" s="2"/>
    </row>
    <row r="331" spans="2:17" ht="15.75" x14ac:dyDescent="0.25">
      <c r="B331" s="6" t="s">
        <v>1300</v>
      </c>
      <c r="C331" s="4">
        <v>25.744689941400001</v>
      </c>
      <c r="D331" s="4">
        <v>30.197692871099999</v>
      </c>
      <c r="E331" s="5">
        <f t="shared" si="5"/>
        <v>27.97119140625</v>
      </c>
      <c r="F331" s="8" t="s">
        <v>2</v>
      </c>
      <c r="G331" s="8" t="s">
        <v>1</v>
      </c>
      <c r="H331" s="9" t="s">
        <v>1656</v>
      </c>
      <c r="I331" s="4">
        <v>78.399435424800004</v>
      </c>
      <c r="J331" s="4">
        <v>2.0048371315</v>
      </c>
      <c r="K331" s="3" t="s">
        <v>1645</v>
      </c>
      <c r="L331" s="1"/>
      <c r="M331" s="1"/>
      <c r="N331" s="1"/>
      <c r="O331" s="2"/>
      <c r="P331" s="2"/>
      <c r="Q331" s="2"/>
    </row>
    <row r="332" spans="2:17" ht="15.75" x14ac:dyDescent="0.25">
      <c r="B332" s="6" t="s">
        <v>1299</v>
      </c>
      <c r="C332" s="4">
        <v>21.258483886699999</v>
      </c>
      <c r="D332" s="4">
        <v>31.9111328125</v>
      </c>
      <c r="E332" s="5">
        <f t="shared" si="5"/>
        <v>26.584808349599999</v>
      </c>
      <c r="F332" s="8" t="s">
        <v>2</v>
      </c>
      <c r="G332" s="8" t="s">
        <v>1</v>
      </c>
      <c r="H332" s="9" t="s">
        <v>1656</v>
      </c>
      <c r="I332" s="4">
        <v>80.162211198099996</v>
      </c>
      <c r="J332" s="4">
        <v>1.3509261654</v>
      </c>
      <c r="K332" s="3" t="s">
        <v>1644</v>
      </c>
      <c r="L332" s="1"/>
      <c r="M332" s="1"/>
      <c r="N332" s="1"/>
      <c r="O332" s="2"/>
      <c r="P332" s="2"/>
      <c r="Q332" s="2"/>
    </row>
    <row r="333" spans="2:17" ht="15.75" x14ac:dyDescent="0.25">
      <c r="B333" s="6" t="s">
        <v>1298</v>
      </c>
      <c r="C333" s="4">
        <v>21.342590332</v>
      </c>
      <c r="D333" s="4">
        <v>32.105560302699999</v>
      </c>
      <c r="E333" s="5">
        <f t="shared" si="5"/>
        <v>26.72407531735</v>
      </c>
      <c r="F333" s="8" t="s">
        <v>2</v>
      </c>
      <c r="G333" s="8" t="s">
        <v>1</v>
      </c>
      <c r="H333" s="9" t="s">
        <v>1656</v>
      </c>
      <c r="I333" s="4">
        <v>78.825189690800002</v>
      </c>
      <c r="J333" s="4">
        <v>1.55309171426</v>
      </c>
      <c r="K333" s="3" t="s">
        <v>1650</v>
      </c>
      <c r="L333" s="1"/>
      <c r="M333" s="1"/>
      <c r="N333" s="1"/>
      <c r="O333" s="2"/>
      <c r="P333" s="2"/>
      <c r="Q333" s="2"/>
    </row>
    <row r="334" spans="2:17" ht="15.75" x14ac:dyDescent="0.25">
      <c r="B334" s="6" t="s">
        <v>1297</v>
      </c>
      <c r="C334" s="4">
        <v>23.275848388699998</v>
      </c>
      <c r="D334" s="4">
        <v>32.048828125</v>
      </c>
      <c r="E334" s="5">
        <f t="shared" si="5"/>
        <v>27.662338256849999</v>
      </c>
      <c r="F334" s="8" t="s">
        <v>2</v>
      </c>
      <c r="G334" s="8" t="s">
        <v>1</v>
      </c>
      <c r="H334" s="9" t="s">
        <v>1656</v>
      </c>
      <c r="I334" s="4">
        <v>77.833390372099998</v>
      </c>
      <c r="J334" s="4">
        <v>1.72607421875</v>
      </c>
      <c r="K334" s="3" t="s">
        <v>1652</v>
      </c>
      <c r="L334" s="1"/>
      <c r="M334" s="1"/>
      <c r="N334" s="1"/>
      <c r="O334" s="2"/>
      <c r="P334" s="2"/>
      <c r="Q334" s="2"/>
    </row>
    <row r="335" spans="2:17" ht="15.75" x14ac:dyDescent="0.25">
      <c r="B335" s="6" t="s">
        <v>1296</v>
      </c>
      <c r="C335" s="4">
        <v>25.193359375</v>
      </c>
      <c r="D335" s="4">
        <v>31.235046386699999</v>
      </c>
      <c r="E335" s="5">
        <f t="shared" si="5"/>
        <v>28.214202880849999</v>
      </c>
      <c r="F335" s="8" t="s">
        <v>2</v>
      </c>
      <c r="G335" s="8" t="s">
        <v>1</v>
      </c>
      <c r="H335" s="9" t="s">
        <v>1656</v>
      </c>
      <c r="I335" s="4">
        <v>79.7574977875</v>
      </c>
      <c r="J335" s="4">
        <v>2.37193155289</v>
      </c>
      <c r="K335" s="3" t="s">
        <v>1642</v>
      </c>
      <c r="L335" s="1"/>
      <c r="M335" s="1"/>
      <c r="N335" s="1"/>
      <c r="O335" s="2"/>
      <c r="P335" s="2"/>
      <c r="Q335" s="2"/>
    </row>
    <row r="336" spans="2:17" ht="15.75" x14ac:dyDescent="0.25">
      <c r="B336" s="6" t="s">
        <v>1295</v>
      </c>
      <c r="C336" s="4">
        <v>20.258361816400001</v>
      </c>
      <c r="D336" s="4">
        <v>35.223327636699999</v>
      </c>
      <c r="E336" s="5">
        <f t="shared" si="5"/>
        <v>27.740844726550002</v>
      </c>
      <c r="F336" s="8">
        <v>0</v>
      </c>
      <c r="G336" s="8" t="s">
        <v>1638</v>
      </c>
      <c r="H336" s="9" t="s">
        <v>1655</v>
      </c>
      <c r="I336" s="4">
        <v>78.418380101500006</v>
      </c>
      <c r="J336" s="4">
        <v>1.6207905064000001</v>
      </c>
      <c r="K336" s="3" t="s">
        <v>1649</v>
      </c>
      <c r="L336" s="1"/>
      <c r="M336" s="1"/>
      <c r="N336" s="1"/>
      <c r="O336" s="2"/>
      <c r="P336" s="2"/>
      <c r="Q336" s="2"/>
    </row>
    <row r="337" spans="2:17" ht="15.75" x14ac:dyDescent="0.25">
      <c r="B337" s="6" t="s">
        <v>1294</v>
      </c>
      <c r="C337" s="4">
        <v>19.646484375</v>
      </c>
      <c r="D337" s="4">
        <v>34.792053222699998</v>
      </c>
      <c r="E337" s="5">
        <f t="shared" si="5"/>
        <v>27.219268798849999</v>
      </c>
      <c r="F337" s="8">
        <v>0</v>
      </c>
      <c r="G337" s="8" t="s">
        <v>1638</v>
      </c>
      <c r="H337" s="9" t="s">
        <v>1655</v>
      </c>
      <c r="I337" s="4">
        <v>80.924577636699993</v>
      </c>
      <c r="J337" s="4">
        <v>1.58990705967</v>
      </c>
      <c r="K337" s="3" t="s">
        <v>1650</v>
      </c>
      <c r="L337" s="1"/>
      <c r="M337" s="1"/>
      <c r="N337" s="1"/>
      <c r="O337" s="2"/>
      <c r="P337" s="2"/>
      <c r="Q337" s="2"/>
    </row>
    <row r="338" spans="2:17" ht="15.75" x14ac:dyDescent="0.25">
      <c r="B338" s="6" t="s">
        <v>1293</v>
      </c>
      <c r="C338" s="4">
        <v>21.511505127</v>
      </c>
      <c r="D338" s="4">
        <v>35.593811035199998</v>
      </c>
      <c r="E338" s="5">
        <f t="shared" si="5"/>
        <v>28.552658081099999</v>
      </c>
      <c r="F338" s="8">
        <v>0</v>
      </c>
      <c r="G338" s="8" t="s">
        <v>1638</v>
      </c>
      <c r="H338" s="9" t="s">
        <v>21</v>
      </c>
      <c r="I338" s="4">
        <v>75.713895161899998</v>
      </c>
      <c r="J338" s="4">
        <v>1.6936021116</v>
      </c>
      <c r="K338" s="3" t="s">
        <v>1649</v>
      </c>
      <c r="L338" s="1"/>
      <c r="M338" s="1"/>
      <c r="N338" s="1"/>
      <c r="O338" s="2"/>
      <c r="P338" s="2"/>
      <c r="Q338" s="2"/>
    </row>
    <row r="339" spans="2:17" ht="15.75" x14ac:dyDescent="0.25">
      <c r="B339" s="6" t="s">
        <v>1292</v>
      </c>
      <c r="C339" s="4">
        <v>19.4652404785</v>
      </c>
      <c r="D339" s="4">
        <v>35.884918212899997</v>
      </c>
      <c r="E339" s="5">
        <f t="shared" si="5"/>
        <v>27.675079345699999</v>
      </c>
      <c r="F339" s="8">
        <v>0</v>
      </c>
      <c r="G339" s="8" t="s">
        <v>1638</v>
      </c>
      <c r="H339" s="9" t="s">
        <v>1656</v>
      </c>
      <c r="I339" s="4">
        <v>81.392091660299997</v>
      </c>
      <c r="J339" s="4">
        <v>1.59064539841</v>
      </c>
      <c r="K339" s="3" t="s">
        <v>1648</v>
      </c>
      <c r="L339" s="1"/>
      <c r="M339" s="1"/>
      <c r="N339" s="1"/>
      <c r="O339" s="2"/>
      <c r="P339" s="2"/>
      <c r="Q339" s="2"/>
    </row>
    <row r="340" spans="2:17" ht="15.75" x14ac:dyDescent="0.25">
      <c r="B340" s="6" t="s">
        <v>1291</v>
      </c>
      <c r="C340" s="4">
        <v>21.367126464799998</v>
      </c>
      <c r="D340" s="4">
        <v>35.638702392600003</v>
      </c>
      <c r="E340" s="5">
        <f t="shared" si="5"/>
        <v>28.502914428700002</v>
      </c>
      <c r="F340" s="8">
        <v>0</v>
      </c>
      <c r="G340" s="8" t="s">
        <v>1638</v>
      </c>
      <c r="H340" s="9" t="s">
        <v>21</v>
      </c>
      <c r="I340" s="4">
        <v>77.249846718499995</v>
      </c>
      <c r="J340" s="4">
        <v>1.6615614891099999</v>
      </c>
      <c r="K340" s="3" t="s">
        <v>1650</v>
      </c>
      <c r="L340" s="1"/>
      <c r="M340" s="1"/>
      <c r="N340" s="1"/>
      <c r="O340" s="2"/>
      <c r="P340" s="2"/>
      <c r="Q340" s="2"/>
    </row>
    <row r="341" spans="2:17" ht="15.75" x14ac:dyDescent="0.25">
      <c r="B341" s="6" t="s">
        <v>1290</v>
      </c>
      <c r="C341" s="4">
        <v>19.183380127</v>
      </c>
      <c r="D341" s="4">
        <v>34.353302002</v>
      </c>
      <c r="E341" s="5">
        <f t="shared" si="5"/>
        <v>26.7683410645</v>
      </c>
      <c r="F341" s="8">
        <v>0</v>
      </c>
      <c r="G341" s="8" t="s">
        <v>1638</v>
      </c>
      <c r="H341" s="9" t="s">
        <v>1655</v>
      </c>
      <c r="I341" s="4">
        <v>80.617136853800005</v>
      </c>
      <c r="J341" s="4">
        <v>1.42304772519</v>
      </c>
      <c r="K341" s="3" t="s">
        <v>1653</v>
      </c>
      <c r="L341" s="1"/>
      <c r="M341" s="1"/>
      <c r="N341" s="1"/>
      <c r="O341" s="2"/>
      <c r="P341" s="2"/>
      <c r="Q341" s="2"/>
    </row>
    <row r="342" spans="2:17" ht="15.75" x14ac:dyDescent="0.25">
      <c r="B342" s="6" t="s">
        <v>1289</v>
      </c>
      <c r="C342" s="4">
        <v>21.148986816400001</v>
      </c>
      <c r="D342" s="4">
        <v>35.501953125</v>
      </c>
      <c r="E342" s="5">
        <f t="shared" si="5"/>
        <v>28.325469970699999</v>
      </c>
      <c r="F342" s="8">
        <v>0</v>
      </c>
      <c r="G342" s="8" t="s">
        <v>1638</v>
      </c>
      <c r="H342" s="9" t="s">
        <v>21</v>
      </c>
      <c r="I342" s="4">
        <v>76.683686256399994</v>
      </c>
      <c r="J342" s="4">
        <v>1.66835583746</v>
      </c>
      <c r="K342" s="3" t="s">
        <v>1650</v>
      </c>
      <c r="L342" s="1"/>
      <c r="M342" s="1"/>
      <c r="N342" s="1"/>
      <c r="O342" s="2"/>
      <c r="P342" s="2"/>
      <c r="Q342" s="2"/>
    </row>
    <row r="343" spans="2:17" ht="15.75" x14ac:dyDescent="0.25">
      <c r="B343" s="6" t="s">
        <v>1288</v>
      </c>
      <c r="C343" s="4">
        <v>20.215881347700002</v>
      </c>
      <c r="D343" s="4">
        <v>35.545074462899997</v>
      </c>
      <c r="E343" s="5">
        <f t="shared" si="5"/>
        <v>27.880477905299998</v>
      </c>
      <c r="F343" s="8">
        <v>0</v>
      </c>
      <c r="G343" s="8" t="s">
        <v>1638</v>
      </c>
      <c r="H343" s="9" t="s">
        <v>1655</v>
      </c>
      <c r="I343" s="4">
        <v>79.157104079800007</v>
      </c>
      <c r="J343" s="4">
        <v>1.62598560307</v>
      </c>
      <c r="K343" s="3" t="s">
        <v>1650</v>
      </c>
      <c r="L343" s="1"/>
      <c r="M343" s="1"/>
      <c r="N343" s="1"/>
      <c r="O343" s="2"/>
      <c r="P343" s="2"/>
      <c r="Q343" s="2"/>
    </row>
    <row r="344" spans="2:17" ht="15.75" x14ac:dyDescent="0.25">
      <c r="B344" s="6" t="s">
        <v>1287</v>
      </c>
      <c r="C344" s="4">
        <v>20.068725585900001</v>
      </c>
      <c r="D344" s="4">
        <v>35.536071777300002</v>
      </c>
      <c r="E344" s="5">
        <f t="shared" si="5"/>
        <v>27.802398681600003</v>
      </c>
      <c r="F344" s="8">
        <v>0</v>
      </c>
      <c r="G344" s="8" t="s">
        <v>1638</v>
      </c>
      <c r="H344" s="9" t="s">
        <v>1655</v>
      </c>
      <c r="I344" s="4">
        <v>77.273910971199996</v>
      </c>
      <c r="J344" s="4">
        <v>1.5364003391800001</v>
      </c>
      <c r="K344" s="3" t="s">
        <v>1652</v>
      </c>
      <c r="L344" s="1"/>
      <c r="M344" s="1"/>
      <c r="N344" s="1"/>
      <c r="O344" s="2"/>
      <c r="P344" s="2"/>
      <c r="Q344" s="2"/>
    </row>
    <row r="345" spans="2:17" ht="15.75" x14ac:dyDescent="0.25">
      <c r="B345" s="6" t="s">
        <v>1286</v>
      </c>
      <c r="C345" s="4">
        <v>20.755249023400001</v>
      </c>
      <c r="D345" s="4">
        <v>34.784454345699999</v>
      </c>
      <c r="E345" s="5">
        <f t="shared" si="5"/>
        <v>27.769851684549998</v>
      </c>
      <c r="F345" s="8">
        <v>0</v>
      </c>
      <c r="G345" s="8" t="s">
        <v>1638</v>
      </c>
      <c r="H345" s="9" t="s">
        <v>1655</v>
      </c>
      <c r="I345" s="4">
        <v>79.446771409799993</v>
      </c>
      <c r="J345" s="4">
        <v>1.5881362667800001</v>
      </c>
      <c r="K345" s="3" t="s">
        <v>1648</v>
      </c>
      <c r="L345" s="1"/>
      <c r="M345" s="1"/>
      <c r="N345" s="1"/>
      <c r="O345" s="2"/>
      <c r="P345" s="2"/>
      <c r="Q345" s="2"/>
    </row>
    <row r="346" spans="2:17" ht="15.75" x14ac:dyDescent="0.25">
      <c r="B346" s="6" t="s">
        <v>1285</v>
      </c>
      <c r="C346" s="4">
        <v>18.6393127441</v>
      </c>
      <c r="D346" s="4">
        <v>32.016510009800001</v>
      </c>
      <c r="E346" s="5">
        <f t="shared" si="5"/>
        <v>25.327911376949999</v>
      </c>
      <c r="F346" s="8">
        <v>0</v>
      </c>
      <c r="G346" s="8" t="s">
        <v>1638</v>
      </c>
      <c r="H346" s="9" t="s">
        <v>1656</v>
      </c>
      <c r="I346" s="4">
        <v>82.710956199500004</v>
      </c>
      <c r="J346" s="4">
        <v>2.1242780591899999</v>
      </c>
      <c r="K346" s="3" t="s">
        <v>1650</v>
      </c>
      <c r="L346" s="1"/>
      <c r="M346" s="1"/>
      <c r="N346" s="1"/>
      <c r="O346" s="2"/>
      <c r="P346" s="2"/>
      <c r="Q346" s="2"/>
    </row>
    <row r="347" spans="2:17" ht="15.75" x14ac:dyDescent="0.25">
      <c r="B347" s="6" t="s">
        <v>1284</v>
      </c>
      <c r="C347" s="4">
        <v>19.884887695300002</v>
      </c>
      <c r="D347" s="4">
        <v>33.8601379395</v>
      </c>
      <c r="E347" s="5">
        <f t="shared" si="5"/>
        <v>26.872512817400001</v>
      </c>
      <c r="F347" s="8">
        <v>0</v>
      </c>
      <c r="G347" s="8" t="s">
        <v>1638</v>
      </c>
      <c r="H347" s="9" t="s">
        <v>1655</v>
      </c>
      <c r="I347" s="4">
        <v>80.374087553799995</v>
      </c>
      <c r="J347" s="4">
        <v>2.4359113321899999</v>
      </c>
      <c r="K347" s="3" t="s">
        <v>1648</v>
      </c>
      <c r="L347" s="1"/>
      <c r="M347" s="1"/>
      <c r="N347" s="1"/>
      <c r="O347" s="2"/>
      <c r="P347" s="2"/>
      <c r="Q347" s="2"/>
    </row>
    <row r="348" spans="2:17" ht="15.75" x14ac:dyDescent="0.25">
      <c r="B348" s="6" t="s">
        <v>1283</v>
      </c>
      <c r="C348" s="4">
        <v>17.3033752441</v>
      </c>
      <c r="D348" s="4">
        <v>34.886566162100003</v>
      </c>
      <c r="E348" s="5">
        <f t="shared" si="5"/>
        <v>26.094970703100003</v>
      </c>
      <c r="F348" s="8">
        <v>0</v>
      </c>
      <c r="G348" s="8" t="s">
        <v>1638</v>
      </c>
      <c r="H348" s="9" t="s">
        <v>1655</v>
      </c>
      <c r="I348" s="4">
        <v>83.588994619000005</v>
      </c>
      <c r="J348" s="4">
        <v>1.5646168702400001</v>
      </c>
      <c r="K348" s="3" t="s">
        <v>1650</v>
      </c>
      <c r="L348" s="1"/>
      <c r="M348" s="1"/>
      <c r="N348" s="1"/>
      <c r="O348" s="2"/>
      <c r="P348" s="2"/>
      <c r="Q348" s="2"/>
    </row>
    <row r="349" spans="2:17" ht="15.75" x14ac:dyDescent="0.25">
      <c r="B349" s="6" t="s">
        <v>1282</v>
      </c>
      <c r="C349" s="4">
        <v>21.063995361300002</v>
      </c>
      <c r="D349" s="4">
        <v>35.5859375</v>
      </c>
      <c r="E349" s="5">
        <f t="shared" si="5"/>
        <v>28.324966430650001</v>
      </c>
      <c r="F349" s="8">
        <v>0</v>
      </c>
      <c r="G349" s="8" t="s">
        <v>1638</v>
      </c>
      <c r="H349" s="9" t="s">
        <v>1655</v>
      </c>
      <c r="I349" s="4">
        <v>78.344115665999993</v>
      </c>
      <c r="J349" s="4">
        <v>1.6158319882000001</v>
      </c>
      <c r="K349" s="3" t="s">
        <v>1648</v>
      </c>
      <c r="L349" s="1"/>
      <c r="M349" s="1"/>
      <c r="N349" s="1"/>
      <c r="O349" s="2"/>
      <c r="P349" s="2"/>
      <c r="Q349" s="2"/>
    </row>
    <row r="350" spans="2:17" ht="15.75" x14ac:dyDescent="0.25">
      <c r="B350" s="6" t="s">
        <v>1281</v>
      </c>
      <c r="C350" s="4">
        <v>20.177124023400001</v>
      </c>
      <c r="D350" s="4">
        <v>35.655303955100003</v>
      </c>
      <c r="E350" s="5">
        <f t="shared" si="5"/>
        <v>27.916213989250004</v>
      </c>
      <c r="F350" s="8">
        <v>0</v>
      </c>
      <c r="G350" s="8" t="s">
        <v>1638</v>
      </c>
      <c r="H350" s="9" t="s">
        <v>1655</v>
      </c>
      <c r="I350" s="4">
        <v>80.581291944100002</v>
      </c>
      <c r="J350" s="4">
        <v>2.3585718822200001</v>
      </c>
      <c r="K350" s="3" t="s">
        <v>1648</v>
      </c>
      <c r="L350" s="1"/>
      <c r="M350" s="1"/>
      <c r="N350" s="1"/>
      <c r="O350" s="2"/>
      <c r="P350" s="2"/>
      <c r="Q350" s="2"/>
    </row>
    <row r="351" spans="2:17" ht="15.75" x14ac:dyDescent="0.25">
      <c r="B351" s="6" t="s">
        <v>1280</v>
      </c>
      <c r="C351" s="4">
        <v>17.614624023400001</v>
      </c>
      <c r="D351" s="4">
        <v>34.690063476600002</v>
      </c>
      <c r="E351" s="5">
        <f t="shared" si="5"/>
        <v>26.15234375</v>
      </c>
      <c r="F351" s="8">
        <v>0</v>
      </c>
      <c r="G351" s="8" t="s">
        <v>1638</v>
      </c>
      <c r="H351" s="9" t="s">
        <v>1656</v>
      </c>
      <c r="I351" s="4">
        <v>83.726900672900001</v>
      </c>
      <c r="J351" s="4">
        <v>1.52735809684</v>
      </c>
      <c r="K351" s="3" t="s">
        <v>1649</v>
      </c>
      <c r="L351" s="1"/>
      <c r="M351" s="1"/>
      <c r="N351" s="1"/>
      <c r="O351" s="2"/>
      <c r="P351" s="2"/>
      <c r="Q351" s="2"/>
    </row>
    <row r="352" spans="2:17" ht="15.75" x14ac:dyDescent="0.25">
      <c r="B352" s="6" t="s">
        <v>1279</v>
      </c>
      <c r="C352" s="4">
        <v>21.2252502441</v>
      </c>
      <c r="D352" s="4">
        <v>35.6632995605</v>
      </c>
      <c r="E352" s="5">
        <f t="shared" si="5"/>
        <v>28.444274902300002</v>
      </c>
      <c r="F352" s="8">
        <v>0</v>
      </c>
      <c r="G352" s="8" t="s">
        <v>1638</v>
      </c>
      <c r="H352" s="9" t="s">
        <v>21</v>
      </c>
      <c r="I352" s="4">
        <v>77.137865339000001</v>
      </c>
      <c r="J352" s="4">
        <v>1.66428865705</v>
      </c>
      <c r="K352" s="3" t="s">
        <v>1650</v>
      </c>
      <c r="L352" s="1"/>
      <c r="M352" s="1"/>
      <c r="N352" s="1"/>
      <c r="O352" s="2"/>
      <c r="P352" s="2"/>
      <c r="Q352" s="2"/>
    </row>
    <row r="353" spans="2:17" ht="15.75" x14ac:dyDescent="0.25">
      <c r="B353" s="6" t="s">
        <v>1278</v>
      </c>
      <c r="C353" s="4">
        <v>19.605377197300001</v>
      </c>
      <c r="D353" s="4">
        <v>32.6628723145</v>
      </c>
      <c r="E353" s="5">
        <f t="shared" si="5"/>
        <v>26.1341247559</v>
      </c>
      <c r="F353" s="8">
        <v>0</v>
      </c>
      <c r="G353" s="8" t="s">
        <v>1638</v>
      </c>
      <c r="H353" s="9" t="s">
        <v>21</v>
      </c>
      <c r="I353" s="4">
        <v>80.139866892499995</v>
      </c>
      <c r="J353" s="4">
        <v>2.2561482230799998</v>
      </c>
      <c r="K353" s="3" t="s">
        <v>1653</v>
      </c>
      <c r="L353" s="1"/>
      <c r="M353" s="1"/>
      <c r="N353" s="1"/>
      <c r="O353" s="2"/>
      <c r="P353" s="2"/>
      <c r="Q353" s="2"/>
    </row>
    <row r="354" spans="2:17" ht="15.75" x14ac:dyDescent="0.25">
      <c r="B354" s="6" t="s">
        <v>1277</v>
      </c>
      <c r="C354" s="4">
        <v>21.549621582</v>
      </c>
      <c r="D354" s="4">
        <v>35.185058593800001</v>
      </c>
      <c r="E354" s="5">
        <f t="shared" si="5"/>
        <v>28.367340087900001</v>
      </c>
      <c r="F354" s="8">
        <v>0</v>
      </c>
      <c r="G354" s="8" t="s">
        <v>1638</v>
      </c>
      <c r="H354" s="9" t="s">
        <v>21</v>
      </c>
      <c r="I354" s="4">
        <v>77.762207666999998</v>
      </c>
      <c r="J354" s="4">
        <v>1.71282154322</v>
      </c>
      <c r="K354" s="3" t="s">
        <v>1650</v>
      </c>
      <c r="L354" s="1"/>
      <c r="M354" s="1"/>
      <c r="N354" s="1"/>
      <c r="O354" s="2"/>
      <c r="P354" s="2"/>
      <c r="Q354" s="2"/>
    </row>
    <row r="355" spans="2:17" ht="15.75" x14ac:dyDescent="0.25">
      <c r="B355" s="6" t="s">
        <v>1276</v>
      </c>
      <c r="C355" s="4">
        <v>20.968383789099999</v>
      </c>
      <c r="D355" s="4">
        <v>35.811065673800002</v>
      </c>
      <c r="E355" s="5">
        <f t="shared" si="5"/>
        <v>28.389724731450002</v>
      </c>
      <c r="F355" s="8">
        <v>0</v>
      </c>
      <c r="G355" s="8" t="s">
        <v>1638</v>
      </c>
      <c r="H355" s="9" t="s">
        <v>1655</v>
      </c>
      <c r="I355" s="4">
        <v>78.990102327800003</v>
      </c>
      <c r="J355" s="4">
        <v>1.6210747773800001</v>
      </c>
      <c r="K355" s="3" t="s">
        <v>1648</v>
      </c>
      <c r="L355" s="1"/>
      <c r="M355" s="1"/>
      <c r="N355" s="1"/>
      <c r="O355" s="2"/>
      <c r="P355" s="2"/>
      <c r="Q355" s="2"/>
    </row>
    <row r="356" spans="2:17" ht="15.75" x14ac:dyDescent="0.25">
      <c r="B356" s="6" t="s">
        <v>1275</v>
      </c>
      <c r="C356" s="4">
        <v>22.0603637695</v>
      </c>
      <c r="D356" s="4">
        <v>33.360626220699999</v>
      </c>
      <c r="E356" s="5">
        <f t="shared" si="5"/>
        <v>27.710494995099999</v>
      </c>
      <c r="F356" s="8">
        <v>0</v>
      </c>
      <c r="G356" s="8" t="s">
        <v>1638</v>
      </c>
      <c r="H356" s="9" t="s">
        <v>1656</v>
      </c>
      <c r="I356" s="4">
        <v>82.402685012800006</v>
      </c>
      <c r="J356" s="4">
        <v>2.8953588414200002</v>
      </c>
      <c r="K356" s="3" t="s">
        <v>1650</v>
      </c>
      <c r="L356" s="1"/>
      <c r="M356" s="1"/>
      <c r="N356" s="1"/>
      <c r="O356" s="2"/>
      <c r="P356" s="2"/>
      <c r="Q356" s="2"/>
    </row>
    <row r="357" spans="2:17" ht="15.75" x14ac:dyDescent="0.25">
      <c r="B357" s="6" t="s">
        <v>1274</v>
      </c>
      <c r="C357" s="4">
        <v>21.490234375</v>
      </c>
      <c r="D357" s="4">
        <v>35.091308593800001</v>
      </c>
      <c r="E357" s="5">
        <f t="shared" si="5"/>
        <v>28.2907714844</v>
      </c>
      <c r="F357" s="8">
        <v>0</v>
      </c>
      <c r="G357" s="8" t="s">
        <v>1638</v>
      </c>
      <c r="H357" s="9" t="s">
        <v>1655</v>
      </c>
      <c r="I357" s="4">
        <v>79.259870402000004</v>
      </c>
      <c r="J357" s="4">
        <v>1.7229284207</v>
      </c>
      <c r="K357" s="3" t="s">
        <v>1650</v>
      </c>
      <c r="L357" s="1"/>
      <c r="M357" s="1"/>
      <c r="N357" s="1"/>
      <c r="O357" s="2"/>
      <c r="P357" s="2"/>
      <c r="Q357" s="2"/>
    </row>
    <row r="358" spans="2:17" ht="15.75" x14ac:dyDescent="0.25">
      <c r="B358" s="6" t="s">
        <v>1273</v>
      </c>
      <c r="C358" s="4">
        <v>20.927734375</v>
      </c>
      <c r="D358" s="4">
        <v>35.150177002</v>
      </c>
      <c r="E358" s="5">
        <f t="shared" si="5"/>
        <v>28.0389556885</v>
      </c>
      <c r="F358" s="8">
        <v>0</v>
      </c>
      <c r="G358" s="8" t="s">
        <v>1638</v>
      </c>
      <c r="H358" s="9" t="s">
        <v>21</v>
      </c>
      <c r="I358" s="4">
        <v>78.495333777499994</v>
      </c>
      <c r="J358" s="4">
        <v>1.61668615209</v>
      </c>
      <c r="K358" s="3" t="s">
        <v>1648</v>
      </c>
      <c r="L358" s="1"/>
      <c r="M358" s="1"/>
      <c r="N358" s="1"/>
      <c r="O358" s="2"/>
      <c r="P358" s="2"/>
      <c r="Q358" s="2"/>
    </row>
    <row r="359" spans="2:17" ht="15.75" x14ac:dyDescent="0.25">
      <c r="B359" s="6" t="s">
        <v>1272</v>
      </c>
      <c r="C359" s="4">
        <v>20.854614257800002</v>
      </c>
      <c r="D359" s="4">
        <v>35.496704101600002</v>
      </c>
      <c r="E359" s="5">
        <f t="shared" si="5"/>
        <v>28.175659179700002</v>
      </c>
      <c r="F359" s="8">
        <v>0</v>
      </c>
      <c r="G359" s="8" t="s">
        <v>1638</v>
      </c>
      <c r="H359" s="9" t="s">
        <v>21</v>
      </c>
      <c r="I359" s="4">
        <v>76.130519231199997</v>
      </c>
      <c r="J359" s="4">
        <v>1.6330905258699999</v>
      </c>
      <c r="K359" s="3" t="s">
        <v>1652</v>
      </c>
      <c r="L359" s="1"/>
      <c r="M359" s="1"/>
      <c r="N359" s="1"/>
      <c r="O359" s="2"/>
      <c r="P359" s="2"/>
      <c r="Q359" s="2"/>
    </row>
    <row r="360" spans="2:17" ht="15.75" x14ac:dyDescent="0.25">
      <c r="B360" s="6" t="s">
        <v>1271</v>
      </c>
      <c r="C360" s="4">
        <v>21.313995361300002</v>
      </c>
      <c r="D360" s="4">
        <v>35.712554931600003</v>
      </c>
      <c r="E360" s="5">
        <f t="shared" si="5"/>
        <v>28.513275146450002</v>
      </c>
      <c r="F360" s="8">
        <v>0</v>
      </c>
      <c r="G360" s="8" t="s">
        <v>1638</v>
      </c>
      <c r="H360" s="9" t="s">
        <v>1655</v>
      </c>
      <c r="I360" s="4">
        <v>77.860763549799998</v>
      </c>
      <c r="J360" s="4">
        <v>1.6459944963499999</v>
      </c>
      <c r="K360" s="3" t="s">
        <v>1648</v>
      </c>
      <c r="L360" s="1"/>
      <c r="M360" s="1"/>
      <c r="N360" s="1"/>
      <c r="O360" s="2"/>
      <c r="P360" s="2"/>
      <c r="Q360" s="2"/>
    </row>
    <row r="361" spans="2:17" ht="15.75" x14ac:dyDescent="0.25">
      <c r="B361" s="6" t="s">
        <v>1270</v>
      </c>
      <c r="C361" s="4">
        <v>21.517730712900001</v>
      </c>
      <c r="D361" s="4">
        <v>35.381958007800002</v>
      </c>
      <c r="E361" s="5">
        <f t="shared" si="5"/>
        <v>28.449844360349999</v>
      </c>
      <c r="F361" s="8">
        <v>0</v>
      </c>
      <c r="G361" s="8" t="s">
        <v>1638</v>
      </c>
      <c r="H361" s="9" t="s">
        <v>21</v>
      </c>
      <c r="I361" s="4">
        <v>76.707160146600003</v>
      </c>
      <c r="J361" s="4">
        <v>1.7119062135100001</v>
      </c>
      <c r="K361" s="3" t="s">
        <v>1650</v>
      </c>
      <c r="L361" s="1"/>
      <c r="M361" s="1"/>
      <c r="N361" s="1"/>
      <c r="O361" s="2"/>
      <c r="P361" s="2"/>
      <c r="Q361" s="2"/>
    </row>
    <row r="362" spans="2:17" ht="15.75" x14ac:dyDescent="0.25">
      <c r="B362" s="6" t="s">
        <v>1269</v>
      </c>
      <c r="C362" s="4">
        <v>17.096496582</v>
      </c>
      <c r="D362" s="4">
        <v>33.600311279300001</v>
      </c>
      <c r="E362" s="5">
        <f t="shared" si="5"/>
        <v>25.348403930650001</v>
      </c>
      <c r="F362" s="8">
        <v>0</v>
      </c>
      <c r="G362" s="8" t="s">
        <v>1638</v>
      </c>
      <c r="H362" s="9" t="s">
        <v>1656</v>
      </c>
      <c r="I362" s="4">
        <v>85.697741308900007</v>
      </c>
      <c r="J362" s="4">
        <v>1.4960324653399999</v>
      </c>
      <c r="K362" s="3" t="s">
        <v>1649</v>
      </c>
      <c r="L362" s="1"/>
      <c r="M362" s="1"/>
      <c r="N362" s="1"/>
      <c r="O362" s="2"/>
      <c r="P362" s="2"/>
      <c r="Q362" s="2"/>
    </row>
    <row r="363" spans="2:17" ht="15.75" x14ac:dyDescent="0.25">
      <c r="B363" s="6" t="s">
        <v>1268</v>
      </c>
      <c r="C363" s="4">
        <v>18.130859375</v>
      </c>
      <c r="D363" s="4">
        <v>34.0769348145</v>
      </c>
      <c r="E363" s="5">
        <f t="shared" si="5"/>
        <v>26.10389709475</v>
      </c>
      <c r="F363" s="8">
        <v>0</v>
      </c>
      <c r="G363" s="8" t="s">
        <v>1638</v>
      </c>
      <c r="H363" s="9" t="s">
        <v>1656</v>
      </c>
      <c r="I363" s="4">
        <v>84.693015446700002</v>
      </c>
      <c r="J363" s="4">
        <v>1.6330227132799999</v>
      </c>
      <c r="K363" s="3" t="s">
        <v>1648</v>
      </c>
      <c r="L363" s="1"/>
      <c r="M363" s="1"/>
      <c r="N363" s="1"/>
      <c r="O363" s="2"/>
      <c r="P363" s="2"/>
      <c r="Q363" s="2"/>
    </row>
    <row r="364" spans="2:17" ht="15.75" x14ac:dyDescent="0.25">
      <c r="B364" s="6" t="s">
        <v>1267</v>
      </c>
      <c r="C364" s="4">
        <v>20.317749023400001</v>
      </c>
      <c r="D364" s="4">
        <v>35.188446044899997</v>
      </c>
      <c r="E364" s="5">
        <f t="shared" si="5"/>
        <v>27.753097534150001</v>
      </c>
      <c r="F364" s="8">
        <v>0</v>
      </c>
      <c r="G364" s="8" t="s">
        <v>1638</v>
      </c>
      <c r="H364" s="9" t="s">
        <v>1655</v>
      </c>
      <c r="I364" s="4">
        <v>78.339733123800002</v>
      </c>
      <c r="J364" s="4">
        <v>1.60311827064</v>
      </c>
      <c r="K364" s="3" t="s">
        <v>1649</v>
      </c>
      <c r="L364" s="1"/>
      <c r="M364" s="1"/>
      <c r="N364" s="1"/>
      <c r="O364" s="2"/>
      <c r="P364" s="2"/>
      <c r="Q364" s="2"/>
    </row>
    <row r="365" spans="2:17" ht="15.75" x14ac:dyDescent="0.25">
      <c r="B365" s="6" t="s">
        <v>1266</v>
      </c>
      <c r="C365" s="4">
        <v>21.579620361300002</v>
      </c>
      <c r="D365" s="4">
        <v>35.564819335899998</v>
      </c>
      <c r="E365" s="5">
        <f t="shared" si="5"/>
        <v>28.5722198486</v>
      </c>
      <c r="F365" s="8">
        <v>0</v>
      </c>
      <c r="G365" s="8" t="s">
        <v>1638</v>
      </c>
      <c r="H365" s="9" t="s">
        <v>21</v>
      </c>
      <c r="I365" s="4">
        <v>75.792133331299993</v>
      </c>
      <c r="J365" s="4">
        <v>1.70630661647</v>
      </c>
      <c r="K365" s="3" t="s">
        <v>1650</v>
      </c>
      <c r="L365" s="1"/>
      <c r="M365" s="1"/>
      <c r="N365" s="1"/>
      <c r="O365" s="2"/>
      <c r="P365" s="2"/>
      <c r="Q365" s="2"/>
    </row>
    <row r="366" spans="2:17" ht="15.75" x14ac:dyDescent="0.25">
      <c r="B366" s="6" t="s">
        <v>1265</v>
      </c>
      <c r="C366" s="4">
        <v>19.1652526855</v>
      </c>
      <c r="D366" s="4">
        <v>35.702117919899997</v>
      </c>
      <c r="E366" s="5">
        <f t="shared" si="5"/>
        <v>27.433685302699999</v>
      </c>
      <c r="F366" s="8">
        <v>0</v>
      </c>
      <c r="G366" s="8" t="s">
        <v>1638</v>
      </c>
      <c r="H366" s="9" t="s">
        <v>1656</v>
      </c>
      <c r="I366" s="4">
        <v>82.276904001999995</v>
      </c>
      <c r="J366" s="4">
        <v>2.0406860223300001</v>
      </c>
      <c r="K366" s="3" t="s">
        <v>1648</v>
      </c>
      <c r="L366" s="1"/>
      <c r="M366" s="1"/>
      <c r="N366" s="1"/>
      <c r="O366" s="2"/>
      <c r="P366" s="2"/>
      <c r="Q366" s="2"/>
    </row>
    <row r="367" spans="2:17" ht="15.75" x14ac:dyDescent="0.25">
      <c r="B367" s="6" t="s">
        <v>1264</v>
      </c>
      <c r="C367" s="4">
        <v>20.995239257800002</v>
      </c>
      <c r="D367" s="4">
        <v>35.432586669899997</v>
      </c>
      <c r="E367" s="5">
        <f t="shared" si="5"/>
        <v>28.213912963849999</v>
      </c>
      <c r="F367" s="8">
        <v>0</v>
      </c>
      <c r="G367" s="8" t="s">
        <v>1638</v>
      </c>
      <c r="H367" s="9" t="s">
        <v>21</v>
      </c>
      <c r="I367" s="4">
        <v>76.355195852400001</v>
      </c>
      <c r="J367" s="4">
        <v>1.6607351669899999</v>
      </c>
      <c r="K367" s="3" t="s">
        <v>1649</v>
      </c>
      <c r="L367" s="1"/>
      <c r="M367" s="1"/>
      <c r="N367" s="1"/>
      <c r="O367" s="2"/>
      <c r="P367" s="2"/>
      <c r="Q367" s="2"/>
    </row>
    <row r="368" spans="2:17" ht="15.75" x14ac:dyDescent="0.25">
      <c r="B368" s="6" t="s">
        <v>1263</v>
      </c>
      <c r="C368" s="4">
        <v>18.6712341309</v>
      </c>
      <c r="D368" s="4">
        <v>33.246307373</v>
      </c>
      <c r="E368" s="5">
        <f t="shared" si="5"/>
        <v>25.958770751949999</v>
      </c>
      <c r="F368" s="8">
        <v>0</v>
      </c>
      <c r="G368" s="8" t="s">
        <v>1638</v>
      </c>
      <c r="H368" s="9" t="s">
        <v>21</v>
      </c>
      <c r="I368" s="4">
        <v>80.564373645200007</v>
      </c>
      <c r="J368" s="4">
        <v>1.66135002886</v>
      </c>
      <c r="K368" s="3" t="s">
        <v>1653</v>
      </c>
      <c r="L368" s="1"/>
      <c r="M368" s="1"/>
      <c r="N368" s="1"/>
      <c r="O368" s="2"/>
      <c r="P368" s="2"/>
      <c r="Q368" s="2"/>
    </row>
    <row r="369" spans="2:17" ht="15.75" x14ac:dyDescent="0.25">
      <c r="B369" s="6" t="s">
        <v>1262</v>
      </c>
      <c r="C369" s="4">
        <v>20.362243652299998</v>
      </c>
      <c r="D369" s="4">
        <v>33.878814697300001</v>
      </c>
      <c r="E369" s="5">
        <f t="shared" si="5"/>
        <v>27.120529174799998</v>
      </c>
      <c r="F369" s="8">
        <v>0</v>
      </c>
      <c r="G369" s="8" t="s">
        <v>1638</v>
      </c>
      <c r="H369" s="9" t="s">
        <v>1655</v>
      </c>
      <c r="I369" s="4">
        <v>81.662496948200001</v>
      </c>
      <c r="J369" s="4">
        <v>1.5356682697899999</v>
      </c>
      <c r="K369" s="3" t="s">
        <v>1648</v>
      </c>
      <c r="L369" s="1"/>
      <c r="M369" s="1"/>
      <c r="N369" s="1"/>
      <c r="O369" s="2"/>
      <c r="P369" s="2"/>
      <c r="Q369" s="2"/>
    </row>
    <row r="370" spans="2:17" ht="15.75" x14ac:dyDescent="0.25">
      <c r="B370" s="6" t="s">
        <v>1261</v>
      </c>
      <c r="C370" s="4">
        <v>19.766113281300001</v>
      </c>
      <c r="D370" s="4">
        <v>35.5439453125</v>
      </c>
      <c r="E370" s="5">
        <f t="shared" si="5"/>
        <v>27.6550292969</v>
      </c>
      <c r="F370" s="8">
        <v>0</v>
      </c>
      <c r="G370" s="8" t="s">
        <v>1638</v>
      </c>
      <c r="H370" s="9" t="s">
        <v>1655</v>
      </c>
      <c r="I370" s="4">
        <v>77.7049971494</v>
      </c>
      <c r="J370" s="4">
        <v>1.54053045403</v>
      </c>
      <c r="K370" s="3" t="s">
        <v>1652</v>
      </c>
      <c r="L370" s="1"/>
      <c r="M370" s="1"/>
      <c r="N370" s="1"/>
      <c r="O370" s="2"/>
      <c r="P370" s="2"/>
      <c r="Q370" s="2"/>
    </row>
    <row r="371" spans="2:17" ht="15.75" x14ac:dyDescent="0.25">
      <c r="B371" s="6" t="s">
        <v>1260</v>
      </c>
      <c r="C371" s="4">
        <v>20.4127502441</v>
      </c>
      <c r="D371" s="4">
        <v>34.281311035199998</v>
      </c>
      <c r="E371" s="5">
        <f t="shared" si="5"/>
        <v>27.347030639650001</v>
      </c>
      <c r="F371" s="8">
        <v>0</v>
      </c>
      <c r="G371" s="8" t="s">
        <v>1638</v>
      </c>
      <c r="H371" s="9" t="s">
        <v>1655</v>
      </c>
      <c r="I371" s="4">
        <v>80.369965447300004</v>
      </c>
      <c r="J371" s="4">
        <v>1.5511276192100001</v>
      </c>
      <c r="K371" s="3" t="s">
        <v>1648</v>
      </c>
      <c r="L371" s="1"/>
      <c r="M371" s="1"/>
      <c r="N371" s="1"/>
      <c r="O371" s="2"/>
      <c r="P371" s="2"/>
      <c r="Q371" s="2"/>
    </row>
    <row r="372" spans="2:17" ht="15.75" x14ac:dyDescent="0.25">
      <c r="B372" s="6" t="s">
        <v>1259</v>
      </c>
      <c r="C372" s="4">
        <v>19.6858825684</v>
      </c>
      <c r="D372" s="4">
        <v>34.581298828100003</v>
      </c>
      <c r="E372" s="5">
        <f t="shared" si="5"/>
        <v>27.133590698250003</v>
      </c>
      <c r="F372" s="8">
        <v>0</v>
      </c>
      <c r="G372" s="8" t="s">
        <v>1638</v>
      </c>
      <c r="H372" s="9" t="s">
        <v>1655</v>
      </c>
      <c r="I372" s="4">
        <v>80.089405162899993</v>
      </c>
      <c r="J372" s="4">
        <v>1.4323785981599999</v>
      </c>
      <c r="K372" s="3" t="s">
        <v>1653</v>
      </c>
      <c r="L372" s="1"/>
      <c r="M372" s="1"/>
      <c r="N372" s="1"/>
      <c r="O372" s="2"/>
      <c r="P372" s="2"/>
      <c r="Q372" s="2"/>
    </row>
    <row r="373" spans="2:17" ht="15.75" x14ac:dyDescent="0.25">
      <c r="B373" s="6" t="s">
        <v>1258</v>
      </c>
      <c r="C373" s="4">
        <v>17.4574279785</v>
      </c>
      <c r="D373" s="4">
        <v>30.319427490199999</v>
      </c>
      <c r="E373" s="5">
        <f t="shared" si="5"/>
        <v>23.88842773435</v>
      </c>
      <c r="F373" s="8">
        <v>0</v>
      </c>
      <c r="G373" s="8" t="s">
        <v>1638</v>
      </c>
      <c r="H373" s="9" t="s">
        <v>1656</v>
      </c>
      <c r="I373" s="4">
        <v>91.248892340899999</v>
      </c>
      <c r="J373" s="4">
        <v>1.6223355481299999</v>
      </c>
      <c r="K373" s="3" t="s">
        <v>1648</v>
      </c>
      <c r="L373" s="1"/>
      <c r="M373" s="1"/>
      <c r="N373" s="1"/>
      <c r="O373" s="2"/>
      <c r="P373" s="2"/>
      <c r="Q373" s="2"/>
    </row>
    <row r="374" spans="2:17" ht="15.75" x14ac:dyDescent="0.25">
      <c r="B374" s="6" t="s">
        <v>1257</v>
      </c>
      <c r="C374" s="4">
        <v>16.597625732400001</v>
      </c>
      <c r="D374" s="4">
        <v>29.219360351599999</v>
      </c>
      <c r="E374" s="5">
        <f t="shared" si="5"/>
        <v>22.908493042</v>
      </c>
      <c r="F374" s="8">
        <v>0</v>
      </c>
      <c r="G374" s="8" t="s">
        <v>1638</v>
      </c>
      <c r="H374" s="9" t="s">
        <v>1656</v>
      </c>
      <c r="I374" s="4">
        <v>91.748473273399995</v>
      </c>
      <c r="J374" s="4">
        <v>1.17176506254</v>
      </c>
      <c r="K374" s="3" t="s">
        <v>1650</v>
      </c>
      <c r="L374" s="1"/>
      <c r="M374" s="1"/>
      <c r="N374" s="1"/>
      <c r="O374" s="2"/>
      <c r="P374" s="2"/>
      <c r="Q374" s="2"/>
    </row>
    <row r="375" spans="2:17" ht="15.75" x14ac:dyDescent="0.25">
      <c r="B375" s="6" t="s">
        <v>1256</v>
      </c>
      <c r="C375" s="4">
        <v>17.117675781300001</v>
      </c>
      <c r="D375" s="4">
        <v>29.1076049805</v>
      </c>
      <c r="E375" s="5">
        <f t="shared" si="5"/>
        <v>23.1126403809</v>
      </c>
      <c r="F375" s="8">
        <v>0</v>
      </c>
      <c r="G375" s="8" t="s">
        <v>1638</v>
      </c>
      <c r="H375" s="9" t="s">
        <v>1656</v>
      </c>
      <c r="I375" s="4">
        <v>91.957023883700003</v>
      </c>
      <c r="J375" s="4">
        <v>1.41069474714</v>
      </c>
      <c r="K375" s="3" t="s">
        <v>1650</v>
      </c>
      <c r="L375" s="1"/>
      <c r="M375" s="1"/>
      <c r="N375" s="1"/>
      <c r="O375" s="2"/>
      <c r="P375" s="2"/>
      <c r="Q375" s="2"/>
    </row>
    <row r="376" spans="2:17" ht="15.75" x14ac:dyDescent="0.25">
      <c r="B376" s="6" t="s">
        <v>1255</v>
      </c>
      <c r="C376" s="4">
        <v>20.194732666</v>
      </c>
      <c r="D376" s="4">
        <v>34.964172363300001</v>
      </c>
      <c r="E376" s="5">
        <f t="shared" si="5"/>
        <v>27.579452514650001</v>
      </c>
      <c r="F376" s="8">
        <v>0</v>
      </c>
      <c r="G376" s="8" t="s">
        <v>1638</v>
      </c>
      <c r="H376" s="9" t="s">
        <v>1656</v>
      </c>
      <c r="I376" s="4">
        <v>87.170328140300001</v>
      </c>
      <c r="J376" s="4">
        <v>1.70656603224</v>
      </c>
      <c r="K376" s="3" t="s">
        <v>1650</v>
      </c>
      <c r="L376" s="1"/>
      <c r="M376" s="1"/>
      <c r="N376" s="1"/>
      <c r="O376" s="2"/>
      <c r="P376" s="2"/>
      <c r="Q376" s="2"/>
    </row>
    <row r="377" spans="2:17" ht="15.75" x14ac:dyDescent="0.25">
      <c r="B377" s="6" t="s">
        <v>1254</v>
      </c>
      <c r="C377" s="4">
        <v>21.418975830099999</v>
      </c>
      <c r="D377" s="4">
        <v>34.941314697300001</v>
      </c>
      <c r="E377" s="5">
        <f t="shared" si="5"/>
        <v>28.180145263699998</v>
      </c>
      <c r="F377" s="8">
        <v>0</v>
      </c>
      <c r="G377" s="8" t="s">
        <v>1638</v>
      </c>
      <c r="H377" s="9" t="s">
        <v>1655</v>
      </c>
      <c r="I377" s="4">
        <v>82.631899907000005</v>
      </c>
      <c r="J377" s="4">
        <v>1.7534410311599999</v>
      </c>
      <c r="K377" s="3" t="s">
        <v>1650</v>
      </c>
      <c r="L377" s="1"/>
      <c r="M377" s="1"/>
      <c r="N377" s="1"/>
      <c r="O377" s="2"/>
      <c r="P377" s="2"/>
      <c r="Q377" s="2"/>
    </row>
    <row r="378" spans="2:17" ht="15.75" x14ac:dyDescent="0.25">
      <c r="B378" s="6" t="s">
        <v>1253</v>
      </c>
      <c r="C378" s="4">
        <v>19.712677002</v>
      </c>
      <c r="D378" s="4">
        <v>35.137939453100003</v>
      </c>
      <c r="E378" s="5">
        <f t="shared" si="5"/>
        <v>27.425308227550001</v>
      </c>
      <c r="F378" s="8">
        <v>0</v>
      </c>
      <c r="G378" s="8" t="s">
        <v>1638</v>
      </c>
      <c r="H378" s="9" t="s">
        <v>1655</v>
      </c>
      <c r="I378" s="4">
        <v>83.098391693400004</v>
      </c>
      <c r="J378" s="4">
        <v>1.8087042263199999</v>
      </c>
      <c r="K378" s="3" t="s">
        <v>1650</v>
      </c>
      <c r="L378" s="1"/>
      <c r="M378" s="1"/>
      <c r="N378" s="1"/>
      <c r="O378" s="2"/>
      <c r="P378" s="2"/>
      <c r="Q378" s="2"/>
    </row>
    <row r="379" spans="2:17" ht="15.75" x14ac:dyDescent="0.25">
      <c r="B379" s="6" t="s">
        <v>1252</v>
      </c>
      <c r="C379" s="4">
        <v>18.451171875</v>
      </c>
      <c r="D379" s="4">
        <v>32.852874755899997</v>
      </c>
      <c r="E379" s="5">
        <f t="shared" si="5"/>
        <v>25.652023315449998</v>
      </c>
      <c r="F379" s="8">
        <v>0</v>
      </c>
      <c r="G379" s="8" t="s">
        <v>1638</v>
      </c>
      <c r="H379" s="9" t="s">
        <v>1655</v>
      </c>
      <c r="I379" s="4">
        <v>86.0505507333</v>
      </c>
      <c r="J379" s="4">
        <v>1.43028755415</v>
      </c>
      <c r="K379" s="3" t="s">
        <v>1649</v>
      </c>
      <c r="L379" s="1"/>
      <c r="M379" s="1"/>
      <c r="N379" s="1"/>
      <c r="O379" s="2"/>
      <c r="P379" s="2"/>
      <c r="Q379" s="2"/>
    </row>
    <row r="380" spans="2:17" ht="15.75" x14ac:dyDescent="0.25">
      <c r="B380" s="6" t="s">
        <v>1251</v>
      </c>
      <c r="C380" s="4">
        <v>16.5514221191</v>
      </c>
      <c r="D380" s="4">
        <v>28.781616210900001</v>
      </c>
      <c r="E380" s="5">
        <f t="shared" si="5"/>
        <v>22.666519165</v>
      </c>
      <c r="F380" s="8">
        <v>0</v>
      </c>
      <c r="G380" s="8" t="s">
        <v>1638</v>
      </c>
      <c r="H380" s="9" t="s">
        <v>1655</v>
      </c>
      <c r="I380" s="4">
        <v>90.1183074315</v>
      </c>
      <c r="J380" s="4">
        <v>1.0888465469099999</v>
      </c>
      <c r="K380" s="3" t="s">
        <v>1649</v>
      </c>
      <c r="L380" s="1"/>
      <c r="M380" s="1"/>
      <c r="N380" s="1"/>
      <c r="O380" s="2"/>
      <c r="P380" s="2"/>
      <c r="Q380" s="2"/>
    </row>
    <row r="381" spans="2:17" ht="15.75" x14ac:dyDescent="0.25">
      <c r="B381" s="6" t="s">
        <v>1250</v>
      </c>
      <c r="C381" s="4">
        <v>23.126861572300001</v>
      </c>
      <c r="D381" s="4">
        <v>33.878814697300001</v>
      </c>
      <c r="E381" s="5">
        <f t="shared" si="5"/>
        <v>28.502838134800001</v>
      </c>
      <c r="F381" s="8" t="s">
        <v>2</v>
      </c>
      <c r="G381" s="8" t="s">
        <v>1</v>
      </c>
      <c r="H381" s="9" t="s">
        <v>1655</v>
      </c>
      <c r="I381" s="4">
        <v>78.225799560499993</v>
      </c>
      <c r="J381" s="4">
        <v>1.7874621391300001</v>
      </c>
      <c r="K381" s="3" t="s">
        <v>1643</v>
      </c>
      <c r="L381" s="1"/>
      <c r="M381" s="1"/>
      <c r="N381" s="1"/>
      <c r="O381" s="2"/>
      <c r="P381" s="2"/>
      <c r="Q381" s="2"/>
    </row>
    <row r="382" spans="2:17" ht="15.75" x14ac:dyDescent="0.25">
      <c r="B382" s="6" t="s">
        <v>1249</v>
      </c>
      <c r="C382" s="4">
        <v>22.352111816400001</v>
      </c>
      <c r="D382" s="4">
        <v>33.054443359399997</v>
      </c>
      <c r="E382" s="5">
        <f t="shared" si="5"/>
        <v>27.703277587899997</v>
      </c>
      <c r="F382" s="8" t="s">
        <v>2</v>
      </c>
      <c r="G382" s="8" t="s">
        <v>1</v>
      </c>
      <c r="H382" s="9" t="s">
        <v>1655</v>
      </c>
      <c r="I382" s="4">
        <v>79.168251673399993</v>
      </c>
      <c r="J382" s="4">
        <v>1.6039592127</v>
      </c>
      <c r="K382" s="3" t="s">
        <v>1641</v>
      </c>
      <c r="L382" s="1"/>
      <c r="M382" s="1"/>
      <c r="N382" s="1"/>
      <c r="O382" s="2"/>
      <c r="P382" s="2"/>
      <c r="Q382" s="2"/>
    </row>
    <row r="383" spans="2:17" ht="15.75" x14ac:dyDescent="0.25">
      <c r="B383" s="6" t="s">
        <v>1248</v>
      </c>
      <c r="C383" s="4">
        <v>23.386291503900001</v>
      </c>
      <c r="D383" s="4">
        <v>31.3728027344</v>
      </c>
      <c r="E383" s="5">
        <f t="shared" si="5"/>
        <v>27.379547119150001</v>
      </c>
      <c r="F383" s="8" t="s">
        <v>2</v>
      </c>
      <c r="G383" s="8" t="s">
        <v>1</v>
      </c>
      <c r="H383" s="9" t="s">
        <v>1656</v>
      </c>
      <c r="I383" s="4">
        <v>79.495874786399995</v>
      </c>
      <c r="J383" s="4">
        <v>1.72699701786</v>
      </c>
      <c r="K383" s="3" t="s">
        <v>1645</v>
      </c>
      <c r="L383" s="1"/>
      <c r="M383" s="1"/>
      <c r="N383" s="1"/>
      <c r="O383" s="2"/>
      <c r="P383" s="2"/>
      <c r="Q383" s="2"/>
    </row>
    <row r="384" spans="2:17" ht="15.75" x14ac:dyDescent="0.25">
      <c r="B384" s="6" t="s">
        <v>1247</v>
      </c>
      <c r="C384" s="4">
        <v>21.766723632800002</v>
      </c>
      <c r="D384" s="4">
        <v>31.708312988300001</v>
      </c>
      <c r="E384" s="5">
        <f t="shared" si="5"/>
        <v>26.737518310550001</v>
      </c>
      <c r="F384" s="8" t="s">
        <v>2</v>
      </c>
      <c r="G384" s="8" t="s">
        <v>1</v>
      </c>
      <c r="H384" s="9" t="s">
        <v>1656</v>
      </c>
      <c r="I384" s="4">
        <v>80.170407104500001</v>
      </c>
      <c r="J384" s="4">
        <v>1.3117384910600001</v>
      </c>
      <c r="K384" s="3" t="s">
        <v>1641</v>
      </c>
      <c r="L384" s="1"/>
      <c r="M384" s="1"/>
      <c r="N384" s="1"/>
      <c r="O384" s="2"/>
      <c r="P384" s="2"/>
      <c r="Q384" s="2"/>
    </row>
    <row r="385" spans="2:17" ht="15.75" x14ac:dyDescent="0.25">
      <c r="B385" s="6" t="s">
        <v>1246</v>
      </c>
      <c r="C385" s="4">
        <v>23.4292907715</v>
      </c>
      <c r="D385" s="4">
        <v>31.575683593800001</v>
      </c>
      <c r="E385" s="5">
        <f t="shared" si="5"/>
        <v>27.50248718265</v>
      </c>
      <c r="F385" s="8" t="s">
        <v>2</v>
      </c>
      <c r="G385" s="8" t="s">
        <v>1</v>
      </c>
      <c r="H385" s="9" t="s">
        <v>1656</v>
      </c>
      <c r="I385" s="4">
        <v>79.090937614400005</v>
      </c>
      <c r="J385" s="4">
        <v>1.75898900628</v>
      </c>
      <c r="K385" s="3" t="s">
        <v>1647</v>
      </c>
      <c r="L385" s="1"/>
      <c r="M385" s="1"/>
      <c r="N385" s="1"/>
      <c r="O385" s="2"/>
      <c r="P385" s="2"/>
      <c r="Q385" s="2"/>
    </row>
    <row r="386" spans="2:17" ht="15.75" x14ac:dyDescent="0.25">
      <c r="B386" s="6" t="s">
        <v>1245</v>
      </c>
      <c r="C386" s="4">
        <v>23.490295410200002</v>
      </c>
      <c r="D386" s="4">
        <v>31.791564941400001</v>
      </c>
      <c r="E386" s="5">
        <f t="shared" si="5"/>
        <v>27.640930175800001</v>
      </c>
      <c r="F386" s="8" t="s">
        <v>2</v>
      </c>
      <c r="G386" s="8" t="s">
        <v>1</v>
      </c>
      <c r="H386" s="9" t="s">
        <v>1656</v>
      </c>
      <c r="I386" s="4">
        <v>78.416979471800005</v>
      </c>
      <c r="J386" s="4">
        <v>1.7590318918200001</v>
      </c>
      <c r="K386" s="3" t="s">
        <v>1651</v>
      </c>
      <c r="L386" s="1"/>
      <c r="M386" s="1"/>
      <c r="N386" s="1"/>
      <c r="O386" s="2"/>
      <c r="P386" s="2"/>
      <c r="Q386" s="2"/>
    </row>
    <row r="387" spans="2:17" ht="15.75" x14ac:dyDescent="0.25">
      <c r="B387" s="6" t="s">
        <v>1244</v>
      </c>
      <c r="C387" s="4">
        <v>22.932495117199998</v>
      </c>
      <c r="D387" s="4">
        <v>31.4831848145</v>
      </c>
      <c r="E387" s="5">
        <f t="shared" si="5"/>
        <v>27.207839965849999</v>
      </c>
      <c r="F387" s="8" t="s">
        <v>2</v>
      </c>
      <c r="G387" s="8" t="s">
        <v>1</v>
      </c>
      <c r="H387" s="9" t="s">
        <v>1656</v>
      </c>
      <c r="I387" s="4">
        <v>80.714774391899994</v>
      </c>
      <c r="J387" s="4">
        <v>1.54141353477</v>
      </c>
      <c r="K387" s="3" t="s">
        <v>1640</v>
      </c>
      <c r="L387" s="1"/>
      <c r="M387" s="1"/>
      <c r="N387" s="1"/>
      <c r="O387" s="2"/>
      <c r="P387" s="2"/>
      <c r="Q387" s="2"/>
    </row>
    <row r="388" spans="2:17" ht="15.75" x14ac:dyDescent="0.25">
      <c r="B388" s="6" t="s">
        <v>1243</v>
      </c>
      <c r="C388" s="4">
        <v>21.927734375</v>
      </c>
      <c r="D388" s="4">
        <v>32.020690918</v>
      </c>
      <c r="E388" s="5">
        <f t="shared" si="5"/>
        <v>26.9742126465</v>
      </c>
      <c r="F388" s="8" t="s">
        <v>2</v>
      </c>
      <c r="G388" s="8" t="s">
        <v>1</v>
      </c>
      <c r="H388" s="9" t="s">
        <v>1656</v>
      </c>
      <c r="I388" s="4">
        <v>80.533493042000003</v>
      </c>
      <c r="J388" s="4">
        <v>1.2553637772799999</v>
      </c>
      <c r="K388" s="3" t="s">
        <v>1639</v>
      </c>
      <c r="L388" s="1"/>
      <c r="M388" s="1"/>
      <c r="N388" s="1"/>
      <c r="O388" s="2"/>
      <c r="P388" s="2"/>
      <c r="Q388" s="2"/>
    </row>
    <row r="389" spans="2:17" ht="15.75" x14ac:dyDescent="0.25">
      <c r="B389" s="6" t="s">
        <v>1242</v>
      </c>
      <c r="C389" s="4">
        <v>22.741729736300002</v>
      </c>
      <c r="D389" s="4">
        <v>32.371307373</v>
      </c>
      <c r="E389" s="5">
        <f t="shared" si="5"/>
        <v>27.556518554650001</v>
      </c>
      <c r="F389" s="8" t="s">
        <v>2</v>
      </c>
      <c r="G389" s="8" t="s">
        <v>1</v>
      </c>
      <c r="H389" s="9" t="s">
        <v>1656</v>
      </c>
      <c r="I389" s="4">
        <v>79.888776991100002</v>
      </c>
      <c r="J389" s="4">
        <v>1.5790522230999999</v>
      </c>
      <c r="K389" s="3" t="s">
        <v>1639</v>
      </c>
      <c r="L389" s="1"/>
      <c r="M389" s="1"/>
      <c r="N389" s="1"/>
      <c r="O389" s="2"/>
      <c r="P389" s="2"/>
      <c r="Q389" s="2"/>
    </row>
    <row r="390" spans="2:17" ht="15.75" x14ac:dyDescent="0.25">
      <c r="B390" s="6" t="s">
        <v>1241</v>
      </c>
      <c r="C390" s="4">
        <v>23.808807373</v>
      </c>
      <c r="D390" s="4">
        <v>31.447326660200002</v>
      </c>
      <c r="E390" s="5">
        <f t="shared" si="5"/>
        <v>27.628067016599999</v>
      </c>
      <c r="F390" s="8" t="s">
        <v>2</v>
      </c>
      <c r="G390" s="8" t="s">
        <v>1</v>
      </c>
      <c r="H390" s="9" t="s">
        <v>1656</v>
      </c>
      <c r="I390" s="4">
        <v>78.946249008199999</v>
      </c>
      <c r="J390" s="4">
        <v>1.8661361783699999</v>
      </c>
      <c r="K390" s="3" t="s">
        <v>1644</v>
      </c>
      <c r="L390" s="1"/>
      <c r="M390" s="1"/>
      <c r="N390" s="1"/>
      <c r="O390" s="2"/>
      <c r="P390" s="2"/>
      <c r="Q390" s="2"/>
    </row>
    <row r="391" spans="2:17" ht="15.75" x14ac:dyDescent="0.25">
      <c r="B391" s="6" t="s">
        <v>1240</v>
      </c>
      <c r="C391" s="4">
        <v>22.4527282715</v>
      </c>
      <c r="D391" s="4">
        <v>31.8863220215</v>
      </c>
      <c r="E391" s="5">
        <f t="shared" si="5"/>
        <v>27.1695251465</v>
      </c>
      <c r="F391" s="8" t="s">
        <v>2</v>
      </c>
      <c r="G391" s="8" t="s">
        <v>1</v>
      </c>
      <c r="H391" s="9" t="s">
        <v>1656</v>
      </c>
      <c r="I391" s="4">
        <v>80.598535017499998</v>
      </c>
      <c r="J391" s="4">
        <v>1.37843465805</v>
      </c>
      <c r="K391" s="3" t="s">
        <v>1639</v>
      </c>
      <c r="L391" s="1"/>
      <c r="M391" s="1"/>
      <c r="N391" s="1"/>
      <c r="O391" s="2"/>
      <c r="P391" s="2"/>
      <c r="Q391" s="2"/>
    </row>
    <row r="392" spans="2:17" ht="15.75" x14ac:dyDescent="0.25">
      <c r="B392" s="6" t="s">
        <v>1239</v>
      </c>
      <c r="C392" s="4">
        <v>22.372375488300001</v>
      </c>
      <c r="D392" s="4">
        <v>35.785064697300001</v>
      </c>
      <c r="E392" s="5">
        <f t="shared" si="5"/>
        <v>29.078720092800001</v>
      </c>
      <c r="F392" s="8">
        <v>0</v>
      </c>
      <c r="G392" s="8" t="s">
        <v>1638</v>
      </c>
      <c r="H392" s="9" t="s">
        <v>1655</v>
      </c>
      <c r="I392" s="4">
        <v>77.1409589979</v>
      </c>
      <c r="J392" s="4">
        <v>1.71586089664</v>
      </c>
      <c r="K392" s="3" t="s">
        <v>1646</v>
      </c>
      <c r="L392" s="1"/>
      <c r="M392" s="1"/>
      <c r="N392" s="1"/>
      <c r="O392" s="2"/>
      <c r="P392" s="2"/>
      <c r="Q392" s="2"/>
    </row>
    <row r="393" spans="2:17" ht="15.75" x14ac:dyDescent="0.25">
      <c r="B393" s="6" t="s">
        <v>1238</v>
      </c>
      <c r="C393" s="4">
        <v>22.691864013699998</v>
      </c>
      <c r="D393" s="4">
        <v>35.771942138699998</v>
      </c>
      <c r="E393" s="5">
        <f t="shared" ref="E393:E456" si="6">AVERAGE(C393:D393)</f>
        <v>29.231903076199998</v>
      </c>
      <c r="F393" s="8">
        <v>0</v>
      </c>
      <c r="G393" s="8" t="s">
        <v>1638</v>
      </c>
      <c r="H393" s="9" t="s">
        <v>1655</v>
      </c>
      <c r="I393" s="4">
        <v>75.811143057699994</v>
      </c>
      <c r="J393" s="4">
        <v>1.94172607149</v>
      </c>
      <c r="K393" s="3" t="s">
        <v>1647</v>
      </c>
      <c r="L393" s="1"/>
      <c r="M393" s="1"/>
      <c r="N393" s="1"/>
      <c r="O393" s="2"/>
      <c r="P393" s="2"/>
      <c r="Q393" s="2"/>
    </row>
    <row r="394" spans="2:17" ht="15.75" x14ac:dyDescent="0.25">
      <c r="B394" s="6" t="s">
        <v>1237</v>
      </c>
      <c r="C394" s="4">
        <v>22.904296875</v>
      </c>
      <c r="D394" s="4">
        <v>31.422546386699999</v>
      </c>
      <c r="E394" s="5">
        <f t="shared" si="6"/>
        <v>27.163421630849999</v>
      </c>
      <c r="F394" s="8" t="s">
        <v>2</v>
      </c>
      <c r="G394" s="8" t="s">
        <v>1</v>
      </c>
      <c r="H394" s="9" t="s">
        <v>1656</v>
      </c>
      <c r="I394" s="4">
        <v>80.323218917800006</v>
      </c>
      <c r="J394" s="4">
        <v>1.6154512941800001</v>
      </c>
      <c r="K394" s="3" t="s">
        <v>1641</v>
      </c>
      <c r="L394" s="1"/>
      <c r="M394" s="1"/>
      <c r="N394" s="1"/>
      <c r="O394" s="2"/>
      <c r="P394" s="2"/>
      <c r="Q394" s="2"/>
    </row>
    <row r="395" spans="2:17" ht="15.75" x14ac:dyDescent="0.25">
      <c r="B395" s="6" t="s">
        <v>1236</v>
      </c>
      <c r="C395" s="4">
        <v>21.654602050800001</v>
      </c>
      <c r="D395" s="4">
        <v>31.793426513699998</v>
      </c>
      <c r="E395" s="5">
        <f t="shared" si="6"/>
        <v>26.72401428225</v>
      </c>
      <c r="F395" s="8" t="s">
        <v>2</v>
      </c>
      <c r="G395" s="8" t="s">
        <v>1</v>
      </c>
      <c r="H395" s="9" t="s">
        <v>1656</v>
      </c>
      <c r="I395" s="4">
        <v>79.823483058400001</v>
      </c>
      <c r="J395" s="4">
        <v>1.4014977557299999</v>
      </c>
      <c r="K395" s="3" t="s">
        <v>1646</v>
      </c>
      <c r="L395" s="1"/>
      <c r="M395" s="1"/>
      <c r="N395" s="1"/>
      <c r="O395" s="2"/>
      <c r="P395" s="2"/>
      <c r="Q395" s="2"/>
    </row>
    <row r="396" spans="2:17" ht="15.75" x14ac:dyDescent="0.25">
      <c r="B396" s="6" t="s">
        <v>1235</v>
      </c>
      <c r="C396" s="4">
        <v>23.442810058599999</v>
      </c>
      <c r="D396" s="4">
        <v>31.1675720215</v>
      </c>
      <c r="E396" s="5">
        <f t="shared" si="6"/>
        <v>27.305191040049998</v>
      </c>
      <c r="F396" s="8" t="s">
        <v>2</v>
      </c>
      <c r="G396" s="8" t="s">
        <v>1</v>
      </c>
      <c r="H396" s="9" t="s">
        <v>1656</v>
      </c>
      <c r="I396" s="4">
        <v>79.934436035199994</v>
      </c>
      <c r="J396" s="4">
        <v>1.6835687160499999</v>
      </c>
      <c r="K396" s="3" t="s">
        <v>1643</v>
      </c>
      <c r="L396" s="1"/>
      <c r="M396" s="1"/>
      <c r="N396" s="1"/>
      <c r="O396" s="2"/>
      <c r="P396" s="2"/>
      <c r="Q396" s="2"/>
    </row>
    <row r="397" spans="2:17" ht="15.75" x14ac:dyDescent="0.25">
      <c r="B397" s="6" t="s">
        <v>1234</v>
      </c>
      <c r="C397" s="4">
        <v>22.927734375</v>
      </c>
      <c r="D397" s="4">
        <v>35.001312255899997</v>
      </c>
      <c r="E397" s="5">
        <f t="shared" si="6"/>
        <v>28.964523315449998</v>
      </c>
      <c r="F397" s="8" t="s">
        <v>2</v>
      </c>
      <c r="G397" s="8" t="s">
        <v>1</v>
      </c>
      <c r="H397" s="9" t="s">
        <v>1655</v>
      </c>
      <c r="I397" s="4">
        <v>77.013999939000001</v>
      </c>
      <c r="J397" s="4">
        <v>1.8976927101600001</v>
      </c>
      <c r="K397" s="3" t="s">
        <v>1645</v>
      </c>
      <c r="L397" s="1"/>
      <c r="M397" s="1"/>
      <c r="N397" s="1"/>
      <c r="O397" s="2"/>
      <c r="P397" s="2"/>
      <c r="Q397" s="2"/>
    </row>
    <row r="398" spans="2:17" ht="15.75" x14ac:dyDescent="0.25">
      <c r="B398" s="6" t="s">
        <v>1233</v>
      </c>
      <c r="C398" s="4">
        <v>22.2444763184</v>
      </c>
      <c r="D398" s="4">
        <v>31.8785705566</v>
      </c>
      <c r="E398" s="5">
        <f t="shared" si="6"/>
        <v>27.0615234375</v>
      </c>
      <c r="F398" s="8" t="s">
        <v>2</v>
      </c>
      <c r="G398" s="8" t="s">
        <v>1</v>
      </c>
      <c r="H398" s="9" t="s">
        <v>1656</v>
      </c>
      <c r="I398" s="4">
        <v>79.144999912800003</v>
      </c>
      <c r="J398" s="4">
        <v>1.47887779134</v>
      </c>
      <c r="K398" s="3" t="s">
        <v>1647</v>
      </c>
      <c r="L398" s="1"/>
      <c r="M398" s="1"/>
      <c r="N398" s="1"/>
      <c r="O398" s="2"/>
      <c r="P398" s="2"/>
      <c r="Q398" s="2"/>
    </row>
    <row r="399" spans="2:17" ht="15.75" x14ac:dyDescent="0.25">
      <c r="B399" s="6" t="s">
        <v>1232</v>
      </c>
      <c r="C399" s="4">
        <v>22.826477050800001</v>
      </c>
      <c r="D399" s="4">
        <v>31.992065429699998</v>
      </c>
      <c r="E399" s="5">
        <f t="shared" si="6"/>
        <v>27.40927124025</v>
      </c>
      <c r="F399" s="8" t="s">
        <v>2</v>
      </c>
      <c r="G399" s="8" t="s">
        <v>1</v>
      </c>
      <c r="H399" s="9" t="s">
        <v>1656</v>
      </c>
      <c r="I399" s="4">
        <v>78.320843505900001</v>
      </c>
      <c r="J399" s="4">
        <v>1.61236317158</v>
      </c>
      <c r="K399" s="3" t="s">
        <v>1642</v>
      </c>
      <c r="L399" s="1"/>
      <c r="M399" s="1"/>
      <c r="N399" s="1"/>
      <c r="O399" s="2"/>
      <c r="P399" s="2"/>
      <c r="Q399" s="2"/>
    </row>
    <row r="400" spans="2:17" ht="15.75" x14ac:dyDescent="0.25">
      <c r="B400" s="6" t="s">
        <v>1231</v>
      </c>
      <c r="C400" s="4">
        <v>22.7496032715</v>
      </c>
      <c r="D400" s="4">
        <v>34.222564697300001</v>
      </c>
      <c r="E400" s="5">
        <f t="shared" si="6"/>
        <v>28.4860839844</v>
      </c>
      <c r="F400" s="8" t="s">
        <v>2</v>
      </c>
      <c r="G400" s="8" t="s">
        <v>1</v>
      </c>
      <c r="H400" s="9" t="s">
        <v>1655</v>
      </c>
      <c r="I400" s="4">
        <v>77.873002370199998</v>
      </c>
      <c r="J400" s="4">
        <v>1.73128561179</v>
      </c>
      <c r="K400" s="3" t="s">
        <v>1643</v>
      </c>
      <c r="L400" s="1"/>
      <c r="M400" s="1"/>
      <c r="N400" s="1"/>
      <c r="O400" s="2"/>
      <c r="P400" s="2"/>
      <c r="Q400" s="2"/>
    </row>
    <row r="401" spans="2:17" ht="15.75" x14ac:dyDescent="0.25">
      <c r="B401" s="6" t="s">
        <v>1230</v>
      </c>
      <c r="C401" s="4">
        <v>21.661437988300001</v>
      </c>
      <c r="D401" s="4">
        <v>35.046630859399997</v>
      </c>
      <c r="E401" s="5">
        <f t="shared" si="6"/>
        <v>28.354034423849999</v>
      </c>
      <c r="F401" s="8">
        <v>0</v>
      </c>
      <c r="G401" s="8" t="s">
        <v>1638</v>
      </c>
      <c r="H401" s="9" t="s">
        <v>21</v>
      </c>
      <c r="I401" s="4">
        <v>93.562635149299993</v>
      </c>
      <c r="J401" s="4">
        <v>2.0212987831699998</v>
      </c>
      <c r="K401" s="3" t="s">
        <v>1639</v>
      </c>
      <c r="L401" s="1"/>
      <c r="M401" s="1"/>
      <c r="N401" s="1"/>
      <c r="O401" s="2"/>
      <c r="P401" s="2"/>
      <c r="Q401" s="2"/>
    </row>
    <row r="402" spans="2:17" ht="15.75" x14ac:dyDescent="0.25">
      <c r="B402" s="6" t="s">
        <v>1229</v>
      </c>
      <c r="C402" s="4">
        <v>21.883941650400001</v>
      </c>
      <c r="D402" s="4">
        <v>34.7691345215</v>
      </c>
      <c r="E402" s="5">
        <f t="shared" si="6"/>
        <v>28.326538085949998</v>
      </c>
      <c r="F402" s="8">
        <v>0</v>
      </c>
      <c r="G402" s="8" t="s">
        <v>1638</v>
      </c>
      <c r="H402" s="9" t="s">
        <v>21</v>
      </c>
      <c r="I402" s="4">
        <v>91.645029340500002</v>
      </c>
      <c r="J402" s="4">
        <v>2.33880335944</v>
      </c>
      <c r="K402" s="3" t="s">
        <v>1643</v>
      </c>
      <c r="L402" s="1"/>
      <c r="M402" s="1"/>
      <c r="N402" s="1"/>
      <c r="O402" s="2"/>
      <c r="P402" s="2"/>
      <c r="Q402" s="2"/>
    </row>
    <row r="403" spans="2:17" ht="15.75" x14ac:dyDescent="0.25">
      <c r="B403" s="6" t="s">
        <v>1228</v>
      </c>
      <c r="C403" s="4">
        <v>23.107421875</v>
      </c>
      <c r="D403" s="4">
        <v>34.626617431600003</v>
      </c>
      <c r="E403" s="5">
        <f t="shared" si="6"/>
        <v>28.867019653300002</v>
      </c>
      <c r="F403" s="8">
        <v>0</v>
      </c>
      <c r="G403" s="8" t="s">
        <v>1638</v>
      </c>
      <c r="H403" s="9" t="s">
        <v>21</v>
      </c>
      <c r="I403" s="4">
        <v>84.202441406299997</v>
      </c>
      <c r="J403" s="4">
        <v>3.4025189876600002</v>
      </c>
      <c r="K403" s="3" t="s">
        <v>1642</v>
      </c>
      <c r="L403" s="1"/>
      <c r="M403" s="1"/>
      <c r="N403" s="1"/>
      <c r="O403" s="2"/>
      <c r="P403" s="2"/>
      <c r="Q403" s="2"/>
    </row>
    <row r="404" spans="2:17" ht="15.75" x14ac:dyDescent="0.25">
      <c r="B404" s="6" t="s">
        <v>1227</v>
      </c>
      <c r="C404" s="4">
        <v>22.5636901855</v>
      </c>
      <c r="D404" s="4">
        <v>35.177886962899997</v>
      </c>
      <c r="E404" s="5">
        <f t="shared" si="6"/>
        <v>28.870788574199999</v>
      </c>
      <c r="F404" s="8">
        <v>0</v>
      </c>
      <c r="G404" s="8" t="s">
        <v>1638</v>
      </c>
      <c r="H404" s="9" t="s">
        <v>21</v>
      </c>
      <c r="I404" s="4">
        <v>87.840891838100006</v>
      </c>
      <c r="J404" s="4">
        <v>2.9163092374800001</v>
      </c>
      <c r="K404" s="3" t="s">
        <v>1647</v>
      </c>
      <c r="L404" s="1"/>
      <c r="M404" s="1"/>
      <c r="N404" s="1"/>
      <c r="O404" s="2"/>
      <c r="P404" s="2"/>
      <c r="Q404" s="2"/>
    </row>
    <row r="405" spans="2:17" ht="15.75" x14ac:dyDescent="0.25">
      <c r="B405" s="6" t="s">
        <v>1226</v>
      </c>
      <c r="C405" s="4">
        <v>22.187438964799998</v>
      </c>
      <c r="D405" s="4">
        <v>35.545379638699998</v>
      </c>
      <c r="E405" s="5">
        <f t="shared" si="6"/>
        <v>28.866409301749997</v>
      </c>
      <c r="F405" s="8">
        <v>0</v>
      </c>
      <c r="G405" s="8" t="s">
        <v>1638</v>
      </c>
      <c r="H405" s="3" t="s">
        <v>1655</v>
      </c>
      <c r="I405" s="4">
        <v>89.861481730099996</v>
      </c>
      <c r="J405" s="4">
        <v>2.6392629464500001</v>
      </c>
      <c r="K405" s="3" t="s">
        <v>1645</v>
      </c>
      <c r="L405" s="1"/>
      <c r="M405" s="1"/>
      <c r="N405" s="1"/>
      <c r="O405" s="2"/>
      <c r="P405" s="2"/>
      <c r="Q405" s="2"/>
    </row>
    <row r="406" spans="2:17" ht="15.75" x14ac:dyDescent="0.25">
      <c r="B406" s="6" t="s">
        <v>1225</v>
      </c>
      <c r="C406" s="4">
        <v>21.9216918945</v>
      </c>
      <c r="D406" s="4">
        <v>34.547882080100003</v>
      </c>
      <c r="E406" s="5">
        <f t="shared" si="6"/>
        <v>28.234786987300001</v>
      </c>
      <c r="F406" s="8">
        <v>0</v>
      </c>
      <c r="G406" s="8" t="s">
        <v>1638</v>
      </c>
      <c r="H406" s="3" t="s">
        <v>21</v>
      </c>
      <c r="I406" s="4">
        <v>91.988771438599997</v>
      </c>
      <c r="J406" s="4">
        <v>2.2632924715699998</v>
      </c>
      <c r="K406" s="3" t="s">
        <v>1641</v>
      </c>
      <c r="L406" s="1"/>
      <c r="M406" s="1"/>
      <c r="N406" s="1"/>
      <c r="O406" s="2"/>
      <c r="P406" s="2"/>
      <c r="Q406" s="2"/>
    </row>
    <row r="407" spans="2:17" ht="15.75" x14ac:dyDescent="0.25">
      <c r="B407" s="6" t="s">
        <v>1224</v>
      </c>
      <c r="C407" s="4">
        <v>21.961425781300001</v>
      </c>
      <c r="D407" s="4">
        <v>31.4878845215</v>
      </c>
      <c r="E407" s="5">
        <f t="shared" si="6"/>
        <v>26.7246551514</v>
      </c>
      <c r="F407" s="8">
        <v>0</v>
      </c>
      <c r="G407" s="8" t="s">
        <v>1638</v>
      </c>
      <c r="H407" s="3" t="s">
        <v>21</v>
      </c>
      <c r="I407" s="4">
        <v>92.039654658399996</v>
      </c>
      <c r="J407" s="4">
        <v>2.47564337804</v>
      </c>
      <c r="K407" s="3" t="s">
        <v>1639</v>
      </c>
      <c r="L407" s="1"/>
      <c r="M407" s="1"/>
      <c r="N407" s="1"/>
      <c r="O407" s="2"/>
      <c r="P407" s="2"/>
      <c r="Q407" s="2"/>
    </row>
    <row r="408" spans="2:17" ht="15.75" x14ac:dyDescent="0.25">
      <c r="B408" s="6" t="s">
        <v>1223</v>
      </c>
      <c r="C408" s="4">
        <v>21.527191162099999</v>
      </c>
      <c r="D408" s="4">
        <v>30.544128418</v>
      </c>
      <c r="E408" s="5">
        <f t="shared" si="6"/>
        <v>26.035659790049998</v>
      </c>
      <c r="F408" s="8">
        <v>0</v>
      </c>
      <c r="G408" s="8" t="s">
        <v>1638</v>
      </c>
      <c r="H408" s="3" t="s">
        <v>21</v>
      </c>
      <c r="I408" s="4">
        <v>93.371353149399994</v>
      </c>
      <c r="J408" s="4">
        <v>2.4283660411799999</v>
      </c>
      <c r="K408" s="3" t="s">
        <v>1639</v>
      </c>
      <c r="L408" s="1"/>
      <c r="M408" s="1"/>
      <c r="N408" s="1"/>
      <c r="O408" s="2"/>
      <c r="P408" s="2"/>
      <c r="Q408" s="2"/>
    </row>
    <row r="409" spans="2:17" ht="15.75" x14ac:dyDescent="0.25">
      <c r="B409" s="6" t="s">
        <v>1222</v>
      </c>
      <c r="C409" s="4">
        <v>21.816680908199999</v>
      </c>
      <c r="D409" s="4">
        <v>30.922882080099999</v>
      </c>
      <c r="E409" s="5">
        <f t="shared" si="6"/>
        <v>26.369781494149997</v>
      </c>
      <c r="F409" s="8">
        <v>0</v>
      </c>
      <c r="G409" s="8" t="s">
        <v>1638</v>
      </c>
      <c r="H409" s="3" t="s">
        <v>21</v>
      </c>
      <c r="I409" s="4">
        <v>92.604013061499998</v>
      </c>
      <c r="J409" s="4">
        <v>2.49162964821</v>
      </c>
      <c r="K409" s="3" t="s">
        <v>1639</v>
      </c>
      <c r="L409" s="1"/>
      <c r="M409" s="1"/>
      <c r="N409" s="1"/>
      <c r="O409" s="2"/>
      <c r="P409" s="2"/>
      <c r="Q409" s="2"/>
    </row>
    <row r="410" spans="2:17" ht="15.75" x14ac:dyDescent="0.25">
      <c r="B410" s="6" t="s">
        <v>1221</v>
      </c>
      <c r="C410" s="4">
        <v>22.1549377441</v>
      </c>
      <c r="D410" s="4">
        <v>32.485382080100003</v>
      </c>
      <c r="E410" s="5">
        <f t="shared" si="6"/>
        <v>27.320159912100003</v>
      </c>
      <c r="F410" s="8">
        <v>0</v>
      </c>
      <c r="G410" s="8" t="s">
        <v>1638</v>
      </c>
      <c r="H410" s="3" t="s">
        <v>21</v>
      </c>
      <c r="I410" s="4">
        <v>92.059912109400003</v>
      </c>
      <c r="J410" s="4">
        <v>2.1776282787299999</v>
      </c>
      <c r="K410" s="3" t="s">
        <v>1639</v>
      </c>
      <c r="L410" s="1"/>
      <c r="M410" s="1"/>
      <c r="N410" s="1"/>
      <c r="O410" s="2"/>
      <c r="P410" s="2"/>
      <c r="Q410" s="2"/>
    </row>
    <row r="411" spans="2:17" ht="15.75" x14ac:dyDescent="0.25">
      <c r="B411" s="6" t="s">
        <v>1220</v>
      </c>
      <c r="C411" s="4">
        <v>22.073669433599999</v>
      </c>
      <c r="D411" s="4">
        <v>34.647888183600003</v>
      </c>
      <c r="E411" s="5">
        <f t="shared" si="6"/>
        <v>28.360778808600003</v>
      </c>
      <c r="F411" s="8">
        <v>0</v>
      </c>
      <c r="G411" s="8" t="s">
        <v>1638</v>
      </c>
      <c r="H411" s="3" t="s">
        <v>21</v>
      </c>
      <c r="I411" s="4">
        <v>91.196606953900002</v>
      </c>
      <c r="J411" s="4">
        <v>2.4153060118399998</v>
      </c>
      <c r="K411" s="3" t="s">
        <v>1643</v>
      </c>
      <c r="L411" s="1"/>
      <c r="M411" s="1"/>
      <c r="N411" s="1"/>
      <c r="O411" s="2"/>
      <c r="P411" s="2"/>
      <c r="Q411" s="2"/>
    </row>
    <row r="412" spans="2:17" ht="15.75" x14ac:dyDescent="0.25">
      <c r="B412" s="6" t="s">
        <v>1219</v>
      </c>
      <c r="C412" s="4">
        <v>22.057922363300001</v>
      </c>
      <c r="D412" s="4">
        <v>31.770385742199998</v>
      </c>
      <c r="E412" s="5">
        <f t="shared" si="6"/>
        <v>26.91415405275</v>
      </c>
      <c r="F412" s="8">
        <v>0</v>
      </c>
      <c r="G412" s="8" t="s">
        <v>1638</v>
      </c>
      <c r="H412" s="3" t="s">
        <v>21</v>
      </c>
      <c r="I412" s="4">
        <v>92.240001678499993</v>
      </c>
      <c r="J412" s="4">
        <v>2.28106874228</v>
      </c>
      <c r="K412" s="3" t="s">
        <v>1639</v>
      </c>
      <c r="L412" s="1"/>
      <c r="M412" s="1"/>
      <c r="N412" s="1"/>
      <c r="O412" s="2"/>
      <c r="P412" s="2"/>
      <c r="Q412" s="2"/>
    </row>
    <row r="413" spans="2:17" ht="15.75" x14ac:dyDescent="0.25">
      <c r="B413" s="6" t="s">
        <v>1218</v>
      </c>
      <c r="C413" s="4">
        <v>21.864929199199999</v>
      </c>
      <c r="D413" s="4">
        <v>31.607879638699998</v>
      </c>
      <c r="E413" s="5">
        <f t="shared" si="6"/>
        <v>26.736404418949999</v>
      </c>
      <c r="F413" s="8">
        <v>0</v>
      </c>
      <c r="G413" s="8" t="s">
        <v>1638</v>
      </c>
      <c r="H413" s="3" t="s">
        <v>21</v>
      </c>
      <c r="I413" s="4">
        <v>92.186993767199993</v>
      </c>
      <c r="J413" s="4">
        <v>2.5111454935599999</v>
      </c>
      <c r="K413" s="3" t="s">
        <v>1639</v>
      </c>
      <c r="L413" s="1"/>
      <c r="M413" s="1"/>
      <c r="N413" s="1"/>
      <c r="O413" s="2"/>
      <c r="P413" s="2"/>
      <c r="Q413" s="2"/>
    </row>
    <row r="414" spans="2:17" ht="15.75" x14ac:dyDescent="0.25">
      <c r="B414" s="6" t="s">
        <v>1217</v>
      </c>
      <c r="C414" s="4">
        <v>21.9261779785</v>
      </c>
      <c r="D414" s="4">
        <v>31.254119873</v>
      </c>
      <c r="E414" s="5">
        <f t="shared" si="6"/>
        <v>26.59014892575</v>
      </c>
      <c r="F414" s="8">
        <v>0</v>
      </c>
      <c r="G414" s="8" t="s">
        <v>1638</v>
      </c>
      <c r="H414" s="3" t="s">
        <v>21</v>
      </c>
      <c r="I414" s="4">
        <v>90.771065711999995</v>
      </c>
      <c r="J414" s="4">
        <v>2.6837675571399999</v>
      </c>
      <c r="K414" s="3" t="s">
        <v>1643</v>
      </c>
      <c r="L414" s="1"/>
      <c r="M414" s="1"/>
      <c r="N414" s="1"/>
      <c r="O414" s="2"/>
      <c r="P414" s="2"/>
      <c r="Q414" s="2"/>
    </row>
    <row r="415" spans="2:17" ht="15.75" x14ac:dyDescent="0.25">
      <c r="B415" s="6" t="s">
        <v>1216</v>
      </c>
      <c r="C415" s="4">
        <v>22.1174316406</v>
      </c>
      <c r="D415" s="4">
        <v>32.255371093800001</v>
      </c>
      <c r="E415" s="5">
        <f t="shared" si="6"/>
        <v>27.186401367199998</v>
      </c>
      <c r="F415" s="8">
        <v>0</v>
      </c>
      <c r="G415" s="8" t="s">
        <v>1638</v>
      </c>
      <c r="H415" s="3" t="s">
        <v>21</v>
      </c>
      <c r="I415" s="4">
        <v>91.994438171400006</v>
      </c>
      <c r="J415" s="4">
        <v>2.2735031445799998</v>
      </c>
      <c r="K415" s="3" t="s">
        <v>1641</v>
      </c>
      <c r="L415" s="1"/>
      <c r="M415" s="1"/>
      <c r="N415" s="1"/>
      <c r="O415" s="2"/>
      <c r="P415" s="2"/>
      <c r="Q415" s="2"/>
    </row>
    <row r="416" spans="2:17" ht="15.75" x14ac:dyDescent="0.25">
      <c r="B416" s="6" t="s">
        <v>1215</v>
      </c>
      <c r="C416" s="4">
        <v>22.122436523400001</v>
      </c>
      <c r="D416" s="4">
        <v>32.2691345215</v>
      </c>
      <c r="E416" s="5">
        <f t="shared" si="6"/>
        <v>27.195785522450002</v>
      </c>
      <c r="F416" s="8">
        <v>0</v>
      </c>
      <c r="G416" s="8" t="s">
        <v>1638</v>
      </c>
      <c r="H416" s="3" t="s">
        <v>21</v>
      </c>
      <c r="I416" s="4">
        <v>92.186017990099998</v>
      </c>
      <c r="J416" s="4">
        <v>2.1647379994399998</v>
      </c>
      <c r="K416" s="3" t="s">
        <v>1639</v>
      </c>
      <c r="L416" s="1"/>
      <c r="M416" s="1"/>
      <c r="N416" s="1"/>
      <c r="O416" s="2"/>
      <c r="P416" s="2"/>
      <c r="Q416" s="2"/>
    </row>
    <row r="417" spans="2:17" ht="15.75" x14ac:dyDescent="0.25">
      <c r="B417" s="6" t="s">
        <v>1214</v>
      </c>
      <c r="C417" s="4">
        <v>22.148925781300001</v>
      </c>
      <c r="D417" s="4">
        <v>33.134124755899997</v>
      </c>
      <c r="E417" s="5">
        <f t="shared" si="6"/>
        <v>27.641525268599999</v>
      </c>
      <c r="F417" s="8">
        <v>0</v>
      </c>
      <c r="G417" s="8" t="s">
        <v>1638</v>
      </c>
      <c r="H417" s="3" t="s">
        <v>21</v>
      </c>
      <c r="I417" s="4">
        <v>91.952209472700005</v>
      </c>
      <c r="J417" s="4">
        <v>2.2166834076200002</v>
      </c>
      <c r="K417" s="3" t="s">
        <v>1641</v>
      </c>
      <c r="L417" s="1"/>
      <c r="M417" s="1"/>
      <c r="N417" s="1"/>
      <c r="O417" s="2"/>
      <c r="P417" s="2"/>
      <c r="Q417" s="2"/>
    </row>
    <row r="418" spans="2:17" ht="15.75" x14ac:dyDescent="0.25">
      <c r="B418" s="6" t="s">
        <v>1213</v>
      </c>
      <c r="C418" s="4">
        <v>21.768432617199998</v>
      </c>
      <c r="D418" s="4">
        <v>30.7816467285</v>
      </c>
      <c r="E418" s="5">
        <f t="shared" si="6"/>
        <v>26.275039672849999</v>
      </c>
      <c r="F418" s="8">
        <v>0</v>
      </c>
      <c r="G418" s="8" t="s">
        <v>1638</v>
      </c>
      <c r="H418" s="3" t="s">
        <v>21</v>
      </c>
      <c r="I418" s="4">
        <v>92.480536778800001</v>
      </c>
      <c r="J418" s="4">
        <v>2.62292230129</v>
      </c>
      <c r="K418" s="3" t="s">
        <v>1639</v>
      </c>
      <c r="L418" s="1"/>
      <c r="M418" s="1"/>
      <c r="N418" s="1"/>
      <c r="O418" s="2"/>
      <c r="P418" s="2"/>
      <c r="Q418" s="2"/>
    </row>
    <row r="419" spans="2:17" ht="15.75" x14ac:dyDescent="0.25">
      <c r="B419" s="6" t="s">
        <v>1212</v>
      </c>
      <c r="C419" s="4">
        <v>22.018188476599999</v>
      </c>
      <c r="D419" s="4">
        <v>31.900390625</v>
      </c>
      <c r="E419" s="5">
        <f t="shared" si="6"/>
        <v>26.959289550800001</v>
      </c>
      <c r="F419" s="8">
        <v>0</v>
      </c>
      <c r="G419" s="8" t="s">
        <v>1638</v>
      </c>
      <c r="H419" s="3" t="s">
        <v>21</v>
      </c>
      <c r="I419" s="4">
        <v>92.235713195800002</v>
      </c>
      <c r="J419" s="4">
        <v>2.2813614845300001</v>
      </c>
      <c r="K419" s="3" t="s">
        <v>1641</v>
      </c>
      <c r="L419" s="1"/>
      <c r="M419" s="1"/>
      <c r="N419" s="1"/>
      <c r="O419" s="2"/>
      <c r="P419" s="2"/>
      <c r="Q419" s="2"/>
    </row>
    <row r="420" spans="2:17" ht="15.75" x14ac:dyDescent="0.25">
      <c r="B420" s="6" t="s">
        <v>1211</v>
      </c>
      <c r="C420" s="4">
        <v>21.720184326199998</v>
      </c>
      <c r="D420" s="4">
        <v>31.556640625</v>
      </c>
      <c r="E420" s="5">
        <f t="shared" si="6"/>
        <v>26.638412475599999</v>
      </c>
      <c r="F420" s="8">
        <v>0</v>
      </c>
      <c r="G420" s="8" t="s">
        <v>1638</v>
      </c>
      <c r="H420" s="3" t="s">
        <v>21</v>
      </c>
      <c r="I420" s="4">
        <v>91.912517547600004</v>
      </c>
      <c r="J420" s="4">
        <v>2.53084945679</v>
      </c>
      <c r="K420" s="3" t="s">
        <v>1641</v>
      </c>
      <c r="L420" s="1"/>
      <c r="M420" s="1"/>
      <c r="N420" s="1"/>
      <c r="O420" s="2"/>
      <c r="P420" s="2"/>
      <c r="Q420" s="2"/>
    </row>
    <row r="421" spans="2:17" ht="15.75" x14ac:dyDescent="0.25">
      <c r="B421" s="6" t="s">
        <v>1210</v>
      </c>
      <c r="C421" s="4">
        <v>21.671936035200002</v>
      </c>
      <c r="D421" s="4">
        <v>30.499145507800002</v>
      </c>
      <c r="E421" s="5">
        <f t="shared" si="6"/>
        <v>26.0855407715</v>
      </c>
      <c r="F421" s="8">
        <v>0</v>
      </c>
      <c r="G421" s="8" t="s">
        <v>1638</v>
      </c>
      <c r="H421" s="3" t="s">
        <v>21</v>
      </c>
      <c r="I421" s="4">
        <v>93.462799072300001</v>
      </c>
      <c r="J421" s="4">
        <v>2.4136012792599999</v>
      </c>
      <c r="K421" s="3" t="s">
        <v>1639</v>
      </c>
      <c r="L421" s="1"/>
      <c r="M421" s="1"/>
      <c r="N421" s="1"/>
      <c r="O421" s="2"/>
      <c r="P421" s="2"/>
      <c r="Q421" s="2"/>
    </row>
    <row r="422" spans="2:17" ht="15.75" x14ac:dyDescent="0.25">
      <c r="B422" s="6" t="s">
        <v>1209</v>
      </c>
      <c r="C422" s="4">
        <v>22.176940918</v>
      </c>
      <c r="D422" s="4">
        <v>32.672882080100003</v>
      </c>
      <c r="E422" s="5">
        <f t="shared" si="6"/>
        <v>27.424911499050001</v>
      </c>
      <c r="F422" s="8">
        <v>0</v>
      </c>
      <c r="G422" s="8" t="s">
        <v>1638</v>
      </c>
      <c r="H422" s="3" t="s">
        <v>21</v>
      </c>
      <c r="I422" s="4">
        <v>91.234064102199994</v>
      </c>
      <c r="J422" s="4">
        <v>2.4163088202499998</v>
      </c>
      <c r="K422" s="3" t="s">
        <v>1643</v>
      </c>
      <c r="L422" s="1"/>
      <c r="M422" s="1"/>
      <c r="N422" s="1"/>
      <c r="O422" s="2"/>
      <c r="P422" s="2"/>
      <c r="Q422" s="2"/>
    </row>
    <row r="423" spans="2:17" ht="15.75" x14ac:dyDescent="0.25">
      <c r="B423" s="6" t="s">
        <v>1208</v>
      </c>
      <c r="C423" s="4">
        <v>22.153930664099999</v>
      </c>
      <c r="D423" s="4">
        <v>33.0691223145</v>
      </c>
      <c r="E423" s="5">
        <f t="shared" si="6"/>
        <v>27.611526489299997</v>
      </c>
      <c r="F423" s="8">
        <v>0</v>
      </c>
      <c r="G423" s="8" t="s">
        <v>1638</v>
      </c>
      <c r="H423" s="3" t="s">
        <v>21</v>
      </c>
      <c r="I423" s="4">
        <v>92.192188262900004</v>
      </c>
      <c r="J423" s="4">
        <v>2.14688038826</v>
      </c>
      <c r="K423" s="3" t="s">
        <v>1639</v>
      </c>
      <c r="L423" s="1"/>
      <c r="M423" s="1"/>
      <c r="N423" s="1"/>
      <c r="O423" s="2"/>
      <c r="P423" s="2"/>
      <c r="Q423" s="2"/>
    </row>
    <row r="424" spans="2:17" ht="15.75" x14ac:dyDescent="0.25">
      <c r="B424" s="6" t="s">
        <v>1207</v>
      </c>
      <c r="C424" s="4">
        <v>21.803985595699999</v>
      </c>
      <c r="D424" s="4">
        <v>34.750244140600003</v>
      </c>
      <c r="E424" s="5">
        <f t="shared" si="6"/>
        <v>28.277114868150001</v>
      </c>
      <c r="F424" s="8">
        <v>0</v>
      </c>
      <c r="G424" s="8" t="s">
        <v>1638</v>
      </c>
      <c r="H424" s="3" t="s">
        <v>21</v>
      </c>
      <c r="I424" s="4">
        <v>92.872079932199995</v>
      </c>
      <c r="J424" s="4">
        <v>2.0715874329899999</v>
      </c>
      <c r="K424" s="3" t="s">
        <v>1639</v>
      </c>
      <c r="L424" s="1"/>
      <c r="M424" s="1"/>
      <c r="N424" s="1"/>
      <c r="O424" s="2"/>
      <c r="P424" s="2"/>
      <c r="Q424" s="2"/>
    </row>
    <row r="425" spans="2:17" ht="15.75" x14ac:dyDescent="0.25">
      <c r="B425" s="6" t="s">
        <v>1206</v>
      </c>
      <c r="C425" s="4">
        <v>23.651184082</v>
      </c>
      <c r="D425" s="4">
        <v>34.651611328100003</v>
      </c>
      <c r="E425" s="5">
        <f t="shared" si="6"/>
        <v>29.151397705050002</v>
      </c>
      <c r="F425" s="8">
        <v>0</v>
      </c>
      <c r="G425" s="8" t="s">
        <v>1638</v>
      </c>
      <c r="H425" s="3" t="s">
        <v>21</v>
      </c>
      <c r="I425" s="4">
        <v>82.292648315400001</v>
      </c>
      <c r="J425" s="4">
        <v>3.6491338411999998</v>
      </c>
      <c r="K425" s="3" t="s">
        <v>1652</v>
      </c>
      <c r="L425" s="1"/>
      <c r="M425" s="1"/>
      <c r="N425" s="1"/>
      <c r="O425" s="2"/>
      <c r="P425" s="2"/>
      <c r="Q425" s="2"/>
    </row>
    <row r="426" spans="2:17" ht="15.75" x14ac:dyDescent="0.25">
      <c r="B426" s="6" t="s">
        <v>1205</v>
      </c>
      <c r="C426" s="4">
        <v>22.123931884800001</v>
      </c>
      <c r="D426" s="4">
        <v>32.312866210899998</v>
      </c>
      <c r="E426" s="5">
        <f t="shared" si="6"/>
        <v>27.218399047849999</v>
      </c>
      <c r="F426" s="8">
        <v>0</v>
      </c>
      <c r="G426" s="8" t="s">
        <v>1638</v>
      </c>
      <c r="H426" s="3" t="s">
        <v>21</v>
      </c>
      <c r="I426" s="4">
        <v>91.539837646500004</v>
      </c>
      <c r="J426" s="4">
        <v>2.3974721431699999</v>
      </c>
      <c r="K426" s="3" t="s">
        <v>1641</v>
      </c>
      <c r="L426" s="1"/>
      <c r="M426" s="1"/>
      <c r="N426" s="1"/>
      <c r="O426" s="2"/>
      <c r="P426" s="2"/>
      <c r="Q426" s="2"/>
    </row>
    <row r="427" spans="2:17" ht="15.75" x14ac:dyDescent="0.25">
      <c r="B427" s="6" t="s">
        <v>1204</v>
      </c>
      <c r="C427" s="4">
        <v>21.527496337900001</v>
      </c>
      <c r="D427" s="4">
        <v>30.8003845215</v>
      </c>
      <c r="E427" s="5">
        <f t="shared" si="6"/>
        <v>26.163940429699998</v>
      </c>
      <c r="F427" s="8">
        <v>0</v>
      </c>
      <c r="G427" s="8" t="s">
        <v>1638</v>
      </c>
      <c r="H427" s="3" t="s">
        <v>21</v>
      </c>
      <c r="I427" s="4">
        <v>91.567271064300002</v>
      </c>
      <c r="J427" s="4">
        <v>2.5712990760799999</v>
      </c>
      <c r="K427" s="3" t="s">
        <v>1643</v>
      </c>
      <c r="L427" s="1"/>
      <c r="M427" s="1"/>
      <c r="N427" s="1"/>
      <c r="O427" s="2"/>
      <c r="P427" s="2"/>
      <c r="Q427" s="2"/>
    </row>
    <row r="428" spans="2:17" ht="15.75" x14ac:dyDescent="0.25">
      <c r="B428" s="6" t="s">
        <v>1203</v>
      </c>
      <c r="C428" s="4">
        <v>22.701690673800002</v>
      </c>
      <c r="D428" s="4">
        <v>34.994140625</v>
      </c>
      <c r="E428" s="5">
        <f t="shared" si="6"/>
        <v>28.847915649400001</v>
      </c>
      <c r="F428" s="8">
        <v>0</v>
      </c>
      <c r="G428" s="3" t="s">
        <v>1638</v>
      </c>
      <c r="H428" s="3" t="s">
        <v>21</v>
      </c>
      <c r="I428" s="4">
        <v>86.5749043056</v>
      </c>
      <c r="J428" s="4">
        <v>3.0899526051100001</v>
      </c>
      <c r="K428" s="3" t="s">
        <v>1644</v>
      </c>
      <c r="L428" s="1"/>
      <c r="M428" s="1"/>
      <c r="N428" s="1"/>
      <c r="O428" s="2"/>
      <c r="P428" s="2"/>
      <c r="Q428" s="2"/>
    </row>
    <row r="429" spans="2:17" ht="15.75" x14ac:dyDescent="0.25">
      <c r="B429" s="6" t="s">
        <v>1202</v>
      </c>
      <c r="C429" s="4">
        <v>21.620666503900001</v>
      </c>
      <c r="D429" s="4">
        <v>30.6878967285</v>
      </c>
      <c r="E429" s="5">
        <f t="shared" si="6"/>
        <v>26.154281616200002</v>
      </c>
      <c r="F429" s="8">
        <v>0</v>
      </c>
      <c r="G429" s="3" t="s">
        <v>1638</v>
      </c>
      <c r="H429" s="3" t="s">
        <v>21</v>
      </c>
      <c r="I429" s="4">
        <v>93.347712198899998</v>
      </c>
      <c r="J429" s="4">
        <v>2.4002553621899998</v>
      </c>
      <c r="K429" s="3" t="s">
        <v>1639</v>
      </c>
      <c r="L429" s="1"/>
      <c r="M429" s="1"/>
      <c r="N429" s="1"/>
      <c r="O429" s="2"/>
      <c r="P429" s="2"/>
      <c r="Q429" s="2"/>
    </row>
    <row r="430" spans="2:17" ht="15.75" x14ac:dyDescent="0.25">
      <c r="B430" s="6" t="s">
        <v>1201</v>
      </c>
      <c r="C430" s="4">
        <v>22.203674316400001</v>
      </c>
      <c r="D430" s="4">
        <v>33.090393066399997</v>
      </c>
      <c r="E430" s="5">
        <f t="shared" si="6"/>
        <v>27.647033691399997</v>
      </c>
      <c r="F430" s="8">
        <v>0</v>
      </c>
      <c r="G430" s="3" t="s">
        <v>1638</v>
      </c>
      <c r="H430" s="3" t="s">
        <v>21</v>
      </c>
      <c r="I430" s="4">
        <v>91.018531799300007</v>
      </c>
      <c r="J430" s="4">
        <v>2.4370686411900002</v>
      </c>
      <c r="K430" s="3" t="s">
        <v>1643</v>
      </c>
      <c r="L430" s="1"/>
      <c r="M430" s="1"/>
      <c r="N430" s="1"/>
      <c r="O430" s="2"/>
      <c r="P430" s="2"/>
      <c r="Q430" s="2"/>
    </row>
    <row r="431" spans="2:17" ht="15.75" x14ac:dyDescent="0.25">
      <c r="B431" s="6" t="s">
        <v>1200</v>
      </c>
      <c r="C431" s="4">
        <v>24.6799316406</v>
      </c>
      <c r="D431" s="4">
        <v>29.965362548800002</v>
      </c>
      <c r="E431" s="5">
        <f t="shared" si="6"/>
        <v>27.322647094700002</v>
      </c>
      <c r="F431" s="8">
        <v>0</v>
      </c>
      <c r="G431" s="3" t="s">
        <v>1638</v>
      </c>
      <c r="H431" s="3" t="s">
        <v>0</v>
      </c>
      <c r="I431" s="4">
        <v>86.957467165899999</v>
      </c>
      <c r="J431" s="4">
        <v>2.6640291972600001</v>
      </c>
      <c r="K431" s="3" t="s">
        <v>1641</v>
      </c>
      <c r="L431" s="1"/>
      <c r="M431" s="1"/>
      <c r="N431" s="1"/>
      <c r="O431" s="2"/>
      <c r="P431" s="2"/>
      <c r="Q431" s="2"/>
    </row>
    <row r="432" spans="2:17" ht="15.75" x14ac:dyDescent="0.25">
      <c r="B432" s="6" t="s">
        <v>1199</v>
      </c>
      <c r="C432" s="4">
        <v>25.118682861300002</v>
      </c>
      <c r="D432" s="4">
        <v>29.646636962900001</v>
      </c>
      <c r="E432" s="5">
        <f t="shared" si="6"/>
        <v>27.382659912100003</v>
      </c>
      <c r="F432" s="8" t="s">
        <v>2</v>
      </c>
      <c r="G432" s="3" t="s">
        <v>1</v>
      </c>
      <c r="H432" s="3" t="s">
        <v>0</v>
      </c>
      <c r="I432" s="4">
        <v>85.423772811899994</v>
      </c>
      <c r="J432" s="4">
        <v>3.0634243686999998</v>
      </c>
      <c r="K432" s="3" t="s">
        <v>1639</v>
      </c>
      <c r="L432" s="1"/>
      <c r="M432" s="1"/>
      <c r="N432" s="1"/>
      <c r="O432" s="2"/>
      <c r="P432" s="2"/>
      <c r="Q432" s="2"/>
    </row>
    <row r="433" spans="2:17" ht="15.75" x14ac:dyDescent="0.25">
      <c r="B433" s="6" t="s">
        <v>1198</v>
      </c>
      <c r="C433" s="4">
        <v>25.016662597700002</v>
      </c>
      <c r="D433" s="4">
        <v>29.736633300800001</v>
      </c>
      <c r="E433" s="5">
        <f t="shared" si="6"/>
        <v>27.37664794925</v>
      </c>
      <c r="F433" s="8" t="s">
        <v>2</v>
      </c>
      <c r="G433" s="3" t="s">
        <v>1</v>
      </c>
      <c r="H433" s="3" t="s">
        <v>0</v>
      </c>
      <c r="I433" s="4">
        <v>86.167226664200001</v>
      </c>
      <c r="J433" s="4">
        <v>3.17320151329</v>
      </c>
      <c r="K433" s="3" t="s">
        <v>1641</v>
      </c>
      <c r="L433" s="1"/>
      <c r="M433" s="1"/>
      <c r="N433" s="1"/>
      <c r="O433" s="2"/>
      <c r="P433" s="2"/>
      <c r="Q433" s="2"/>
    </row>
    <row r="434" spans="2:17" ht="15.75" x14ac:dyDescent="0.25">
      <c r="B434" s="6" t="s">
        <v>1197</v>
      </c>
      <c r="C434" s="4">
        <v>24.592163085900001</v>
      </c>
      <c r="D434" s="4">
        <v>30.036621093800001</v>
      </c>
      <c r="E434" s="5">
        <f t="shared" si="6"/>
        <v>27.314392089850003</v>
      </c>
      <c r="F434" s="8">
        <v>0</v>
      </c>
      <c r="G434" s="3" t="s">
        <v>1638</v>
      </c>
      <c r="H434" s="3" t="s">
        <v>0</v>
      </c>
      <c r="I434" s="4">
        <v>87.692947932699994</v>
      </c>
      <c r="J434" s="4">
        <v>2.35766434669</v>
      </c>
      <c r="K434" s="3" t="s">
        <v>1641</v>
      </c>
      <c r="L434" s="1"/>
      <c r="M434" s="1"/>
      <c r="N434" s="1"/>
      <c r="O434" s="2"/>
      <c r="P434" s="2"/>
      <c r="Q434" s="2"/>
    </row>
    <row r="435" spans="2:17" ht="15.75" x14ac:dyDescent="0.25">
      <c r="B435" s="6" t="s">
        <v>1196</v>
      </c>
      <c r="C435" s="4">
        <v>24.2453613281</v>
      </c>
      <c r="D435" s="4">
        <v>30.941497802699999</v>
      </c>
      <c r="E435" s="5">
        <f t="shared" si="6"/>
        <v>27.593429565400001</v>
      </c>
      <c r="F435" s="8">
        <v>0</v>
      </c>
      <c r="G435" s="3" t="s">
        <v>1638</v>
      </c>
      <c r="H435" s="3" t="s">
        <v>0</v>
      </c>
      <c r="I435" s="4">
        <v>88.482942962600006</v>
      </c>
      <c r="J435" s="4">
        <v>1.4145294348399999</v>
      </c>
      <c r="K435" s="3" t="s">
        <v>1641</v>
      </c>
      <c r="L435" s="1"/>
      <c r="M435" s="1"/>
      <c r="N435" s="1"/>
      <c r="O435" s="2"/>
      <c r="P435" s="2"/>
      <c r="Q435" s="2"/>
    </row>
    <row r="436" spans="2:17" ht="15.75" x14ac:dyDescent="0.25">
      <c r="B436" s="6" t="s">
        <v>1195</v>
      </c>
      <c r="C436" s="4">
        <v>24.538482666</v>
      </c>
      <c r="D436" s="4">
        <v>30.878997802699999</v>
      </c>
      <c r="E436" s="5">
        <f t="shared" si="6"/>
        <v>27.70874023435</v>
      </c>
      <c r="F436" s="8" t="s">
        <v>2</v>
      </c>
      <c r="G436" s="3" t="s">
        <v>1</v>
      </c>
      <c r="H436" s="3" t="s">
        <v>0</v>
      </c>
      <c r="I436" s="4">
        <v>86.770242563899998</v>
      </c>
      <c r="J436" s="4">
        <v>2.3161201357799999</v>
      </c>
      <c r="K436" s="3" t="s">
        <v>1641</v>
      </c>
      <c r="L436" s="1"/>
      <c r="M436" s="1"/>
      <c r="N436" s="1"/>
      <c r="O436" s="2"/>
      <c r="P436" s="2"/>
      <c r="Q436" s="2"/>
    </row>
    <row r="437" spans="2:17" ht="15.75" x14ac:dyDescent="0.25">
      <c r="B437" s="6" t="s">
        <v>1194</v>
      </c>
      <c r="C437" s="4">
        <v>25.7145996094</v>
      </c>
      <c r="D437" s="4">
        <v>31.085998535200002</v>
      </c>
      <c r="E437" s="5">
        <f t="shared" si="6"/>
        <v>28.400299072300001</v>
      </c>
      <c r="F437" s="8">
        <v>0</v>
      </c>
      <c r="G437" s="3" t="s">
        <v>1638</v>
      </c>
      <c r="H437" s="3" t="s">
        <v>21</v>
      </c>
      <c r="I437" s="4">
        <v>84.070084183299997</v>
      </c>
      <c r="J437" s="4">
        <v>5.6292541733499997</v>
      </c>
      <c r="K437" s="3" t="s">
        <v>1640</v>
      </c>
      <c r="L437" s="1"/>
      <c r="M437" s="1"/>
      <c r="N437" s="1"/>
      <c r="O437" s="2"/>
      <c r="P437" s="2"/>
      <c r="Q437" s="2"/>
    </row>
    <row r="438" spans="2:17" ht="15.75" x14ac:dyDescent="0.25">
      <c r="B438" s="6" t="s">
        <v>1193</v>
      </c>
      <c r="C438" s="4">
        <v>25.729614257800002</v>
      </c>
      <c r="D438" s="4">
        <v>31.393920898400001</v>
      </c>
      <c r="E438" s="5">
        <f t="shared" si="6"/>
        <v>28.561767578100003</v>
      </c>
      <c r="F438" s="8">
        <v>0</v>
      </c>
      <c r="G438" s="3" t="s">
        <v>1638</v>
      </c>
      <c r="H438" s="3" t="s">
        <v>21</v>
      </c>
      <c r="I438" s="4">
        <v>84.674584315399997</v>
      </c>
      <c r="J438" s="4">
        <v>5.3183216314999999</v>
      </c>
      <c r="K438" s="3" t="s">
        <v>1640</v>
      </c>
      <c r="L438" s="1"/>
      <c r="M438" s="1"/>
      <c r="N438" s="1"/>
      <c r="O438" s="2"/>
      <c r="P438" s="2"/>
      <c r="Q438" s="2"/>
    </row>
    <row r="439" spans="2:17" ht="15.75" x14ac:dyDescent="0.25">
      <c r="B439" s="6" t="s">
        <v>1192</v>
      </c>
      <c r="C439" s="4">
        <v>26.489624023400001</v>
      </c>
      <c r="D439" s="4">
        <v>30.195678710900001</v>
      </c>
      <c r="E439" s="5">
        <f t="shared" si="6"/>
        <v>28.342651367150001</v>
      </c>
      <c r="F439" s="8">
        <v>0</v>
      </c>
      <c r="G439" s="3" t="s">
        <v>1638</v>
      </c>
      <c r="H439" s="3" t="s">
        <v>0</v>
      </c>
      <c r="I439" s="4">
        <v>82.988705105299999</v>
      </c>
      <c r="J439" s="4">
        <v>7.3479333277099999</v>
      </c>
      <c r="K439" s="3" t="s">
        <v>1640</v>
      </c>
      <c r="L439" s="1"/>
      <c r="M439" s="1"/>
      <c r="N439" s="1"/>
      <c r="O439" s="2"/>
      <c r="P439" s="2"/>
      <c r="Q439" s="2"/>
    </row>
    <row r="440" spans="2:17" ht="15.75" x14ac:dyDescent="0.25">
      <c r="B440" s="6" t="s">
        <v>1191</v>
      </c>
      <c r="C440" s="4">
        <v>25.906188964799998</v>
      </c>
      <c r="D440" s="4">
        <v>29.969757080099999</v>
      </c>
      <c r="E440" s="5">
        <f t="shared" si="6"/>
        <v>27.937973022449999</v>
      </c>
      <c r="F440" s="8">
        <v>0</v>
      </c>
      <c r="G440" s="3" t="s">
        <v>1638</v>
      </c>
      <c r="H440" s="3" t="s">
        <v>0</v>
      </c>
      <c r="I440" s="4">
        <v>86.448716905400005</v>
      </c>
      <c r="J440" s="4">
        <v>5.6118014653500001</v>
      </c>
      <c r="K440" s="3" t="s">
        <v>1640</v>
      </c>
      <c r="L440" s="1"/>
      <c r="M440" s="1"/>
      <c r="N440" s="1"/>
      <c r="O440" s="2"/>
      <c r="P440" s="2"/>
      <c r="Q440" s="2"/>
    </row>
    <row r="441" spans="2:17" ht="15.75" x14ac:dyDescent="0.25">
      <c r="B441" s="6" t="s">
        <v>1190</v>
      </c>
      <c r="C441" s="4">
        <v>25.509552002</v>
      </c>
      <c r="D441" s="4">
        <v>29.680755615199999</v>
      </c>
      <c r="E441" s="5">
        <f t="shared" si="6"/>
        <v>27.595153808599999</v>
      </c>
      <c r="F441" s="8">
        <v>0</v>
      </c>
      <c r="G441" s="3" t="s">
        <v>1638</v>
      </c>
      <c r="H441" s="3" t="s">
        <v>0</v>
      </c>
      <c r="I441" s="4">
        <v>86.220687202799994</v>
      </c>
      <c r="J441" s="4">
        <v>5.3303932936300003</v>
      </c>
      <c r="K441" s="3" t="s">
        <v>1640</v>
      </c>
      <c r="L441" s="1"/>
      <c r="M441" s="1"/>
      <c r="N441" s="1"/>
      <c r="O441" s="2"/>
      <c r="P441" s="2"/>
      <c r="Q441" s="2"/>
    </row>
    <row r="442" spans="2:17" ht="15.75" x14ac:dyDescent="0.25">
      <c r="B442" s="6" t="s">
        <v>1189</v>
      </c>
      <c r="C442" s="4">
        <v>25.8949279785</v>
      </c>
      <c r="D442" s="4">
        <v>30.295745849599999</v>
      </c>
      <c r="E442" s="5">
        <f t="shared" si="6"/>
        <v>28.095336914050002</v>
      </c>
      <c r="F442" s="8">
        <v>0</v>
      </c>
      <c r="G442" s="3" t="s">
        <v>1638</v>
      </c>
      <c r="H442" s="3" t="s">
        <v>0</v>
      </c>
      <c r="I442" s="4">
        <v>85.227786120199994</v>
      </c>
      <c r="J442" s="4">
        <v>6.0481595992999999</v>
      </c>
      <c r="K442" s="3" t="s">
        <v>1640</v>
      </c>
      <c r="L442" s="1"/>
      <c r="M442" s="1"/>
      <c r="N442" s="1"/>
      <c r="O442" s="2"/>
      <c r="P442" s="2"/>
      <c r="Q442" s="2"/>
    </row>
    <row r="443" spans="2:17" ht="15.75" x14ac:dyDescent="0.25">
      <c r="B443" s="6" t="s">
        <v>1188</v>
      </c>
      <c r="C443" s="4">
        <v>25.077117919900001</v>
      </c>
      <c r="D443" s="4">
        <v>31.1159973145</v>
      </c>
      <c r="E443" s="5">
        <f t="shared" si="6"/>
        <v>28.096557617199998</v>
      </c>
      <c r="F443" s="8">
        <v>0</v>
      </c>
      <c r="G443" s="3" t="s">
        <v>1638</v>
      </c>
      <c r="H443" s="3" t="s">
        <v>21</v>
      </c>
      <c r="I443" s="4">
        <v>85.812455263999993</v>
      </c>
      <c r="J443" s="4">
        <v>4.3141548633599998</v>
      </c>
      <c r="K443" s="3" t="s">
        <v>1640</v>
      </c>
      <c r="L443" s="1"/>
      <c r="M443" s="1"/>
      <c r="N443" s="1"/>
      <c r="O443" s="2"/>
      <c r="P443" s="2"/>
      <c r="Q443" s="2"/>
    </row>
    <row r="444" spans="2:17" ht="15.75" x14ac:dyDescent="0.25">
      <c r="B444" s="6" t="s">
        <v>1187</v>
      </c>
      <c r="C444" s="4">
        <v>25.8424377441</v>
      </c>
      <c r="D444" s="4">
        <v>29.779754638699998</v>
      </c>
      <c r="E444" s="5">
        <f t="shared" si="6"/>
        <v>27.811096191399997</v>
      </c>
      <c r="F444" s="8">
        <v>0</v>
      </c>
      <c r="G444" s="3" t="s">
        <v>1638</v>
      </c>
      <c r="H444" s="3" t="s">
        <v>0</v>
      </c>
      <c r="I444" s="4">
        <v>86.176403045699999</v>
      </c>
      <c r="J444" s="4">
        <v>5.7516685554000002</v>
      </c>
      <c r="K444" s="3" t="s">
        <v>1640</v>
      </c>
      <c r="L444" s="1"/>
      <c r="M444" s="1"/>
      <c r="N444" s="1"/>
      <c r="O444" s="2"/>
      <c r="P444" s="2"/>
      <c r="Q444" s="2"/>
    </row>
    <row r="445" spans="2:17" ht="15.75" x14ac:dyDescent="0.25">
      <c r="B445" s="6" t="s">
        <v>1186</v>
      </c>
      <c r="C445" s="4">
        <v>25.9109191895</v>
      </c>
      <c r="D445" s="4">
        <v>29.666320800800001</v>
      </c>
      <c r="E445" s="5">
        <f t="shared" si="6"/>
        <v>27.78861999515</v>
      </c>
      <c r="F445" s="8">
        <v>0</v>
      </c>
      <c r="G445" s="3" t="s">
        <v>1638</v>
      </c>
      <c r="H445" s="3" t="s">
        <v>0</v>
      </c>
      <c r="I445" s="4">
        <v>85.097542656800002</v>
      </c>
      <c r="J445" s="4">
        <v>4.8923413488599996</v>
      </c>
      <c r="K445" s="3" t="s">
        <v>1640</v>
      </c>
      <c r="L445" s="1"/>
      <c r="M445" s="1"/>
      <c r="N445" s="1"/>
      <c r="O445" s="2"/>
      <c r="P445" s="2"/>
      <c r="Q445" s="2"/>
    </row>
    <row r="446" spans="2:17" ht="15.75" x14ac:dyDescent="0.25">
      <c r="B446" s="6" t="s">
        <v>1185</v>
      </c>
      <c r="C446" s="4">
        <v>26.089996337900001</v>
      </c>
      <c r="D446" s="4">
        <v>30.7281799316</v>
      </c>
      <c r="E446" s="5">
        <f t="shared" si="6"/>
        <v>28.40908813475</v>
      </c>
      <c r="F446" s="8">
        <v>0</v>
      </c>
      <c r="G446" s="3" t="s">
        <v>1638</v>
      </c>
      <c r="H446" s="3" t="s">
        <v>0</v>
      </c>
      <c r="I446" s="4">
        <v>83.545533797299996</v>
      </c>
      <c r="J446" s="4">
        <v>6.4365076317499996</v>
      </c>
      <c r="K446" s="3" t="s">
        <v>1640</v>
      </c>
      <c r="L446" s="1"/>
      <c r="M446" s="1"/>
      <c r="N446" s="1"/>
      <c r="O446" s="2"/>
      <c r="P446" s="2"/>
      <c r="Q446" s="2"/>
    </row>
    <row r="447" spans="2:17" ht="15.75" x14ac:dyDescent="0.25">
      <c r="B447" s="6" t="s">
        <v>1184</v>
      </c>
      <c r="C447" s="4">
        <v>25.838684082</v>
      </c>
      <c r="D447" s="4">
        <v>31.21875</v>
      </c>
      <c r="E447" s="5">
        <f t="shared" si="6"/>
        <v>28.528717041</v>
      </c>
      <c r="F447" s="8">
        <v>0</v>
      </c>
      <c r="G447" s="3" t="s">
        <v>1638</v>
      </c>
      <c r="H447" s="3" t="s">
        <v>0</v>
      </c>
      <c r="I447" s="4">
        <v>85.041692945700007</v>
      </c>
      <c r="J447" s="4">
        <v>5.5707989092199997</v>
      </c>
      <c r="K447" s="3" t="s">
        <v>1640</v>
      </c>
      <c r="L447" s="1"/>
      <c r="M447" s="1"/>
      <c r="N447" s="1"/>
      <c r="O447" s="2"/>
      <c r="P447" s="2"/>
      <c r="Q447" s="2"/>
    </row>
    <row r="448" spans="2:17" ht="15.75" x14ac:dyDescent="0.25">
      <c r="B448" s="6" t="s">
        <v>1183</v>
      </c>
      <c r="C448" s="4">
        <v>26.019622802699999</v>
      </c>
      <c r="D448" s="4">
        <v>31.160675048800002</v>
      </c>
      <c r="E448" s="5">
        <f t="shared" si="6"/>
        <v>28.59014892575</v>
      </c>
      <c r="F448" s="8">
        <v>0</v>
      </c>
      <c r="G448" s="3" t="s">
        <v>1638</v>
      </c>
      <c r="H448" s="3" t="s">
        <v>0</v>
      </c>
      <c r="I448" s="4">
        <v>84.361392706199993</v>
      </c>
      <c r="J448" s="4">
        <v>6.1894215798700003</v>
      </c>
      <c r="K448" s="3" t="s">
        <v>1640</v>
      </c>
      <c r="L448" s="1"/>
      <c r="M448" s="1"/>
      <c r="N448" s="1"/>
      <c r="O448" s="2"/>
      <c r="P448" s="2"/>
      <c r="Q448" s="2"/>
    </row>
    <row r="449" spans="2:17" ht="15.75" x14ac:dyDescent="0.25">
      <c r="B449" s="6" t="s">
        <v>1182</v>
      </c>
      <c r="C449" s="4">
        <v>25.949920654300001</v>
      </c>
      <c r="D449" s="4">
        <v>30.558746337900001</v>
      </c>
      <c r="E449" s="5">
        <f t="shared" si="6"/>
        <v>28.254333496100003</v>
      </c>
      <c r="F449" s="8">
        <v>0</v>
      </c>
      <c r="G449" s="3" t="s">
        <v>1638</v>
      </c>
      <c r="H449" s="3" t="s">
        <v>0</v>
      </c>
      <c r="I449" s="4">
        <v>85.506648816600006</v>
      </c>
      <c r="J449" s="4">
        <v>5.76355765995</v>
      </c>
      <c r="K449" s="3" t="s">
        <v>1640</v>
      </c>
      <c r="L449" s="1"/>
      <c r="M449" s="1"/>
      <c r="N449" s="1"/>
      <c r="O449" s="2"/>
      <c r="P449" s="2"/>
      <c r="Q449" s="2"/>
    </row>
    <row r="450" spans="2:17" ht="15.75" x14ac:dyDescent="0.25">
      <c r="B450" s="6" t="s">
        <v>1181</v>
      </c>
      <c r="C450" s="4">
        <v>25.329925537099999</v>
      </c>
      <c r="D450" s="4">
        <v>30.8576049805</v>
      </c>
      <c r="E450" s="5">
        <f t="shared" si="6"/>
        <v>28.093765258799998</v>
      </c>
      <c r="F450" s="8">
        <v>0</v>
      </c>
      <c r="G450" s="3" t="s">
        <v>1638</v>
      </c>
      <c r="H450" s="3" t="s">
        <v>21</v>
      </c>
      <c r="I450" s="4">
        <v>87.031875610399993</v>
      </c>
      <c r="J450" s="4">
        <v>4.8555441243299997</v>
      </c>
      <c r="K450" s="3" t="s">
        <v>1640</v>
      </c>
      <c r="L450" s="1"/>
      <c r="M450" s="1"/>
      <c r="N450" s="1"/>
      <c r="O450" s="2"/>
      <c r="P450" s="2"/>
      <c r="Q450" s="2"/>
    </row>
    <row r="451" spans="2:17" ht="15.75" x14ac:dyDescent="0.25">
      <c r="B451" s="6" t="s">
        <v>1180</v>
      </c>
      <c r="C451" s="4">
        <v>25.709930419900001</v>
      </c>
      <c r="D451" s="4">
        <v>29.701751709</v>
      </c>
      <c r="E451" s="5">
        <f t="shared" si="6"/>
        <v>27.705841064449999</v>
      </c>
      <c r="F451" s="8">
        <v>0</v>
      </c>
      <c r="G451" s="3" t="s">
        <v>1638</v>
      </c>
      <c r="H451" s="3" t="s">
        <v>0</v>
      </c>
      <c r="I451" s="4">
        <v>86.257938385000003</v>
      </c>
      <c r="J451" s="4">
        <v>5.6294457912400002</v>
      </c>
      <c r="K451" s="3" t="s">
        <v>1640</v>
      </c>
      <c r="L451" s="1"/>
      <c r="M451" s="1"/>
      <c r="N451" s="1"/>
      <c r="O451" s="2"/>
      <c r="P451" s="2"/>
      <c r="Q451" s="2"/>
    </row>
    <row r="452" spans="2:17" ht="15.75" x14ac:dyDescent="0.25">
      <c r="B452" s="6" t="s">
        <v>1179</v>
      </c>
      <c r="C452" s="4">
        <v>25.7277526855</v>
      </c>
      <c r="D452" s="4">
        <v>29.650695800800001</v>
      </c>
      <c r="E452" s="5">
        <f t="shared" si="6"/>
        <v>27.689224243150001</v>
      </c>
      <c r="F452" s="8">
        <v>0</v>
      </c>
      <c r="G452" s="3" t="s">
        <v>1638</v>
      </c>
      <c r="H452" s="3" t="s">
        <v>0</v>
      </c>
      <c r="I452" s="4">
        <v>85.6133751502</v>
      </c>
      <c r="J452" s="4">
        <v>4.8479784818800002</v>
      </c>
      <c r="K452" s="3" t="s">
        <v>1640</v>
      </c>
      <c r="L452" s="1"/>
      <c r="M452" s="1"/>
      <c r="N452" s="1"/>
      <c r="O452" s="2"/>
      <c r="P452" s="2"/>
      <c r="Q452" s="2"/>
    </row>
    <row r="453" spans="2:17" ht="15.75" x14ac:dyDescent="0.25">
      <c r="B453" s="6" t="s">
        <v>1178</v>
      </c>
      <c r="C453" s="4">
        <v>25.747436523400001</v>
      </c>
      <c r="D453" s="4">
        <v>29.889129638699998</v>
      </c>
      <c r="E453" s="5">
        <f t="shared" si="6"/>
        <v>27.818283081049998</v>
      </c>
      <c r="F453" s="8">
        <v>0</v>
      </c>
      <c r="G453" s="3" t="s">
        <v>1638</v>
      </c>
      <c r="H453" s="3" t="s">
        <v>0</v>
      </c>
      <c r="I453" s="4">
        <v>85.506698608400001</v>
      </c>
      <c r="J453" s="4">
        <v>5.5457328628100004</v>
      </c>
      <c r="K453" s="3" t="s">
        <v>1640</v>
      </c>
      <c r="L453" s="1"/>
      <c r="M453" s="1"/>
      <c r="N453" s="1"/>
      <c r="O453" s="2"/>
      <c r="P453" s="2"/>
      <c r="Q453" s="2"/>
    </row>
    <row r="454" spans="2:17" ht="15.75" x14ac:dyDescent="0.25">
      <c r="B454" s="6" t="s">
        <v>1177</v>
      </c>
      <c r="C454" s="4">
        <v>25.8674316406</v>
      </c>
      <c r="D454" s="4">
        <v>30.134735107400001</v>
      </c>
      <c r="E454" s="5">
        <f t="shared" si="6"/>
        <v>28.001083374</v>
      </c>
      <c r="F454" s="8">
        <v>0</v>
      </c>
      <c r="G454" s="8" t="s">
        <v>1638</v>
      </c>
      <c r="H454" s="3" t="s">
        <v>0</v>
      </c>
      <c r="I454" s="4">
        <v>86.441383361800007</v>
      </c>
      <c r="J454" s="4">
        <v>5.4647008048199996</v>
      </c>
      <c r="K454" s="3" t="s">
        <v>1640</v>
      </c>
      <c r="L454" s="1"/>
      <c r="M454" s="1"/>
      <c r="N454" s="1"/>
      <c r="O454" s="2"/>
      <c r="P454" s="2"/>
      <c r="Q454" s="2"/>
    </row>
    <row r="455" spans="2:17" ht="15.75" x14ac:dyDescent="0.25">
      <c r="B455" s="6" t="s">
        <v>1176</v>
      </c>
      <c r="C455" s="4">
        <v>25.624420166</v>
      </c>
      <c r="D455" s="4">
        <v>30.490356445300002</v>
      </c>
      <c r="E455" s="5">
        <f t="shared" si="6"/>
        <v>28.057388305650001</v>
      </c>
      <c r="F455" s="8">
        <v>0</v>
      </c>
      <c r="G455" s="8" t="s">
        <v>1638</v>
      </c>
      <c r="H455" s="3" t="s">
        <v>21</v>
      </c>
      <c r="I455" s="4">
        <v>86.663146972700005</v>
      </c>
      <c r="J455" s="4">
        <v>5.1900894800800002</v>
      </c>
      <c r="K455" s="3" t="s">
        <v>1640</v>
      </c>
      <c r="L455" s="1"/>
      <c r="M455" s="1"/>
      <c r="N455" s="1"/>
      <c r="O455" s="2"/>
      <c r="P455" s="2"/>
      <c r="Q455" s="2"/>
    </row>
    <row r="456" spans="2:17" ht="15.75" x14ac:dyDescent="0.25">
      <c r="B456" s="6" t="s">
        <v>1175</v>
      </c>
      <c r="C456" s="4">
        <v>24.951538085900001</v>
      </c>
      <c r="D456" s="4">
        <v>31.120788574199999</v>
      </c>
      <c r="E456" s="5">
        <f t="shared" si="6"/>
        <v>28.036163330050002</v>
      </c>
      <c r="F456" s="8">
        <v>0</v>
      </c>
      <c r="G456" s="8" t="s">
        <v>1638</v>
      </c>
      <c r="H456" s="9" t="s">
        <v>0</v>
      </c>
      <c r="I456" s="4">
        <v>85.138869790499996</v>
      </c>
      <c r="J456" s="4">
        <v>3.5909239755</v>
      </c>
      <c r="K456" s="3" t="s">
        <v>1640</v>
      </c>
      <c r="L456" s="1"/>
      <c r="M456" s="1"/>
      <c r="N456" s="1"/>
      <c r="O456" s="2"/>
      <c r="P456" s="2"/>
      <c r="Q456" s="2"/>
    </row>
    <row r="457" spans="2:17" ht="15.75" x14ac:dyDescent="0.25">
      <c r="B457" s="6" t="s">
        <v>1174</v>
      </c>
      <c r="C457" s="4">
        <v>25.913696289099999</v>
      </c>
      <c r="D457" s="4">
        <v>30.189758300800001</v>
      </c>
      <c r="E457" s="5">
        <f t="shared" ref="E457:E520" si="7">AVERAGE(C457:D457)</f>
        <v>28.051727294949998</v>
      </c>
      <c r="F457" s="8">
        <v>0</v>
      </c>
      <c r="G457" s="8" t="s">
        <v>1638</v>
      </c>
      <c r="H457" s="9" t="s">
        <v>0</v>
      </c>
      <c r="I457" s="4">
        <v>85.745957301199994</v>
      </c>
      <c r="J457" s="4">
        <v>5.8602686295100002</v>
      </c>
      <c r="K457" s="3" t="s">
        <v>1640</v>
      </c>
      <c r="L457" s="1"/>
      <c r="M457" s="1"/>
      <c r="N457" s="1"/>
      <c r="O457" s="2"/>
      <c r="P457" s="2"/>
      <c r="Q457" s="2"/>
    </row>
    <row r="458" spans="2:17" ht="15.75" x14ac:dyDescent="0.25">
      <c r="B458" s="6" t="s">
        <v>1173</v>
      </c>
      <c r="C458" s="4">
        <v>22.918243408199999</v>
      </c>
      <c r="D458" s="4">
        <v>35.013183593800001</v>
      </c>
      <c r="E458" s="5">
        <f t="shared" si="7"/>
        <v>28.965713501</v>
      </c>
      <c r="F458" s="8">
        <v>0</v>
      </c>
      <c r="G458" s="8" t="s">
        <v>1638</v>
      </c>
      <c r="H458" s="9" t="s">
        <v>21</v>
      </c>
      <c r="I458" s="4">
        <v>80.921349661700006</v>
      </c>
      <c r="J458" s="4">
        <v>3.3560338360899999</v>
      </c>
      <c r="K458" s="3" t="s">
        <v>1651</v>
      </c>
      <c r="L458" s="1"/>
      <c r="M458" s="1"/>
      <c r="N458" s="1"/>
      <c r="O458" s="2"/>
      <c r="P458" s="2"/>
      <c r="Q458" s="2"/>
    </row>
    <row r="459" spans="2:17" ht="15.75" x14ac:dyDescent="0.25">
      <c r="B459" s="6" t="s">
        <v>1172</v>
      </c>
      <c r="C459" s="4">
        <v>24.289184570300002</v>
      </c>
      <c r="D459" s="4">
        <v>34.085357666</v>
      </c>
      <c r="E459" s="5">
        <f t="shared" si="7"/>
        <v>29.187271118150001</v>
      </c>
      <c r="F459" s="8">
        <v>0</v>
      </c>
      <c r="G459" s="8" t="s">
        <v>1638</v>
      </c>
      <c r="H459" s="9" t="s">
        <v>21</v>
      </c>
      <c r="I459" s="4">
        <v>77.864067077599998</v>
      </c>
      <c r="J459" s="4">
        <v>4.2188973426800001</v>
      </c>
      <c r="K459" s="3" t="s">
        <v>1648</v>
      </c>
      <c r="L459" s="1"/>
      <c r="M459" s="1"/>
      <c r="N459" s="1"/>
      <c r="O459" s="2"/>
      <c r="P459" s="2"/>
      <c r="Q459" s="2"/>
    </row>
    <row r="460" spans="2:17" ht="15.75" x14ac:dyDescent="0.25">
      <c r="B460" s="6" t="s">
        <v>1171</v>
      </c>
      <c r="C460" s="4">
        <v>24.403991699199999</v>
      </c>
      <c r="D460" s="4">
        <v>33.891937255899997</v>
      </c>
      <c r="E460" s="5">
        <f t="shared" si="7"/>
        <v>29.147964477549998</v>
      </c>
      <c r="F460" s="8">
        <v>0</v>
      </c>
      <c r="G460" s="8" t="s">
        <v>1638</v>
      </c>
      <c r="H460" s="9" t="s">
        <v>21</v>
      </c>
      <c r="I460" s="4">
        <v>77.139466857900004</v>
      </c>
      <c r="J460" s="4">
        <v>4.2122564315800002</v>
      </c>
      <c r="K460" s="3" t="s">
        <v>1650</v>
      </c>
      <c r="L460" s="1"/>
      <c r="M460" s="1"/>
      <c r="N460" s="1"/>
      <c r="O460" s="2"/>
      <c r="P460" s="2"/>
      <c r="Q460" s="2"/>
    </row>
    <row r="461" spans="2:17" ht="15.75" x14ac:dyDescent="0.25">
      <c r="B461" s="6" t="s">
        <v>1170</v>
      </c>
      <c r="C461" s="4">
        <v>23.526184082</v>
      </c>
      <c r="D461" s="4">
        <v>34.889739990199999</v>
      </c>
      <c r="E461" s="5">
        <f t="shared" si="7"/>
        <v>29.2079620361</v>
      </c>
      <c r="F461" s="8">
        <v>0</v>
      </c>
      <c r="G461" s="8" t="s">
        <v>1638</v>
      </c>
      <c r="H461" s="9" t="s">
        <v>21</v>
      </c>
      <c r="I461" s="4">
        <v>79.628753662099996</v>
      </c>
      <c r="J461" s="4">
        <v>3.6319167613999999</v>
      </c>
      <c r="K461" s="3" t="s">
        <v>1642</v>
      </c>
      <c r="L461" s="1"/>
      <c r="M461" s="1"/>
      <c r="N461" s="1"/>
      <c r="O461" s="2"/>
      <c r="P461" s="2"/>
      <c r="Q461" s="2"/>
    </row>
    <row r="462" spans="2:17" ht="15.75" x14ac:dyDescent="0.25">
      <c r="B462" s="6" t="s">
        <v>1169</v>
      </c>
      <c r="C462" s="4">
        <v>24.232360839799998</v>
      </c>
      <c r="D462" s="4">
        <v>33.841918945300002</v>
      </c>
      <c r="E462" s="5">
        <f t="shared" si="7"/>
        <v>29.037139892550002</v>
      </c>
      <c r="F462" s="8">
        <v>0</v>
      </c>
      <c r="G462" s="8" t="s">
        <v>1638</v>
      </c>
      <c r="H462" s="9" t="s">
        <v>21</v>
      </c>
      <c r="I462" s="4">
        <v>78.184440612800003</v>
      </c>
      <c r="J462" s="4">
        <v>3.9923300743099999</v>
      </c>
      <c r="K462" s="3" t="s">
        <v>1649</v>
      </c>
      <c r="L462" s="1"/>
      <c r="M462" s="1"/>
      <c r="N462" s="1"/>
      <c r="O462" s="2"/>
      <c r="P462" s="2"/>
      <c r="Q462" s="2"/>
    </row>
    <row r="463" spans="2:17" ht="15.75" x14ac:dyDescent="0.25">
      <c r="B463" s="6" t="s">
        <v>1168</v>
      </c>
      <c r="C463" s="4">
        <v>24.1441955566</v>
      </c>
      <c r="D463" s="4">
        <v>34.374755859399997</v>
      </c>
      <c r="E463" s="5">
        <f t="shared" si="7"/>
        <v>29.259475707999997</v>
      </c>
      <c r="F463" s="8">
        <v>0</v>
      </c>
      <c r="G463" s="8" t="s">
        <v>1638</v>
      </c>
      <c r="H463" s="9" t="s">
        <v>21</v>
      </c>
      <c r="I463" s="4">
        <v>77.398512522399997</v>
      </c>
      <c r="J463" s="4">
        <v>4.09983932972</v>
      </c>
      <c r="K463" s="3" t="s">
        <v>1649</v>
      </c>
      <c r="L463" s="1"/>
      <c r="M463" s="1"/>
      <c r="N463" s="1"/>
      <c r="O463" s="2"/>
      <c r="P463" s="2"/>
      <c r="Q463" s="2"/>
    </row>
    <row r="464" spans="2:17" ht="15.75" x14ac:dyDescent="0.25">
      <c r="B464" s="6" t="s">
        <v>1167</v>
      </c>
      <c r="C464" s="4">
        <v>23.4013671875</v>
      </c>
      <c r="D464" s="4">
        <v>33.644439697300001</v>
      </c>
      <c r="E464" s="5">
        <f t="shared" si="7"/>
        <v>28.522903442400001</v>
      </c>
      <c r="F464" s="8">
        <v>0</v>
      </c>
      <c r="G464" s="8" t="s">
        <v>1638</v>
      </c>
      <c r="H464" s="9" t="s">
        <v>21</v>
      </c>
      <c r="I464" s="4">
        <v>81.121692657500006</v>
      </c>
      <c r="J464" s="4">
        <v>3.4567204713800002</v>
      </c>
      <c r="K464" s="3" t="s">
        <v>1651</v>
      </c>
      <c r="L464" s="1"/>
      <c r="M464" s="1"/>
      <c r="N464" s="1"/>
      <c r="O464" s="2"/>
      <c r="P464" s="2"/>
      <c r="Q464" s="2"/>
    </row>
    <row r="465" spans="2:17" ht="15.75" x14ac:dyDescent="0.25">
      <c r="B465" s="6" t="s">
        <v>1166</v>
      </c>
      <c r="C465" s="4">
        <v>23.872680664099999</v>
      </c>
      <c r="D465" s="4">
        <v>34.462860107399997</v>
      </c>
      <c r="E465" s="5">
        <f t="shared" si="7"/>
        <v>29.167770385749996</v>
      </c>
      <c r="F465" s="8">
        <v>0</v>
      </c>
      <c r="G465" s="8" t="s">
        <v>1638</v>
      </c>
      <c r="H465" s="9" t="s">
        <v>21</v>
      </c>
      <c r="I465" s="4">
        <v>80.222514343300006</v>
      </c>
      <c r="J465" s="4">
        <v>3.91434412003</v>
      </c>
      <c r="K465" s="3" t="s">
        <v>1649</v>
      </c>
      <c r="L465" s="1"/>
      <c r="M465" s="1"/>
      <c r="N465" s="1"/>
      <c r="O465" s="2"/>
      <c r="P465" s="2"/>
      <c r="Q465" s="2"/>
    </row>
    <row r="466" spans="2:17" ht="15.75" x14ac:dyDescent="0.25">
      <c r="B466" s="6" t="s">
        <v>1165</v>
      </c>
      <c r="C466" s="4">
        <v>24.540924072300001</v>
      </c>
      <c r="D466" s="4">
        <v>33.707855224600003</v>
      </c>
      <c r="E466" s="5">
        <f t="shared" si="7"/>
        <v>29.124389648450002</v>
      </c>
      <c r="F466" s="8">
        <v>0</v>
      </c>
      <c r="G466" s="8" t="s">
        <v>1638</v>
      </c>
      <c r="H466" s="9" t="s">
        <v>21</v>
      </c>
      <c r="I466" s="4">
        <v>76.362023671499998</v>
      </c>
      <c r="J466" s="4">
        <v>4.4080294768000003</v>
      </c>
      <c r="K466" s="3" t="s">
        <v>1653</v>
      </c>
      <c r="L466" s="1"/>
      <c r="M466" s="1"/>
      <c r="N466" s="1"/>
      <c r="O466" s="2"/>
      <c r="P466" s="2"/>
      <c r="Q466" s="2"/>
    </row>
    <row r="467" spans="2:17" ht="15.75" x14ac:dyDescent="0.25">
      <c r="B467" s="6" t="s">
        <v>1164</v>
      </c>
      <c r="C467" s="4">
        <v>24.783203125</v>
      </c>
      <c r="D467" s="4">
        <v>33.789733886699999</v>
      </c>
      <c r="E467" s="5">
        <f t="shared" si="7"/>
        <v>29.286468505849999</v>
      </c>
      <c r="F467" s="8">
        <v>0</v>
      </c>
      <c r="G467" s="8" t="s">
        <v>1638</v>
      </c>
      <c r="H467" s="9" t="s">
        <v>21</v>
      </c>
      <c r="I467" s="4">
        <v>75.754722595199993</v>
      </c>
      <c r="J467" s="4">
        <v>4.4372520446800001</v>
      </c>
      <c r="K467" s="3" t="s">
        <v>1653</v>
      </c>
      <c r="L467" s="1"/>
      <c r="M467" s="1"/>
      <c r="N467" s="1"/>
      <c r="O467" s="2"/>
      <c r="P467" s="2"/>
      <c r="Q467" s="2"/>
    </row>
    <row r="468" spans="2:17" ht="15.75" x14ac:dyDescent="0.25">
      <c r="B468" s="6" t="s">
        <v>1163</v>
      </c>
      <c r="C468" s="4">
        <v>23.800994873</v>
      </c>
      <c r="D468" s="4">
        <v>33.6050720215</v>
      </c>
      <c r="E468" s="5">
        <f t="shared" si="7"/>
        <v>28.70303344725</v>
      </c>
      <c r="F468" s="8">
        <v>0</v>
      </c>
      <c r="G468" s="8" t="s">
        <v>1638</v>
      </c>
      <c r="H468" s="9" t="s">
        <v>21</v>
      </c>
      <c r="I468" s="4">
        <v>79.325465393100004</v>
      </c>
      <c r="J468" s="4">
        <v>3.8576290130599999</v>
      </c>
      <c r="K468" s="3" t="s">
        <v>1652</v>
      </c>
      <c r="L468" s="1"/>
      <c r="M468" s="1"/>
      <c r="N468" s="1"/>
      <c r="O468" s="2"/>
      <c r="P468" s="2"/>
      <c r="Q468" s="2"/>
    </row>
    <row r="469" spans="2:17" ht="15.75" x14ac:dyDescent="0.25">
      <c r="B469" s="6" t="s">
        <v>1162</v>
      </c>
      <c r="C469" s="4">
        <v>22.9967346191</v>
      </c>
      <c r="D469" s="4">
        <v>34.695068359399997</v>
      </c>
      <c r="E469" s="5">
        <f t="shared" si="7"/>
        <v>28.845901489249997</v>
      </c>
      <c r="F469" s="8">
        <v>0</v>
      </c>
      <c r="G469" s="8" t="s">
        <v>1638</v>
      </c>
      <c r="H469" s="9" t="s">
        <v>21</v>
      </c>
      <c r="I469" s="4">
        <v>80.480315760600007</v>
      </c>
      <c r="J469" s="4">
        <v>3.4977300543499998</v>
      </c>
      <c r="K469" s="3" t="s">
        <v>1651</v>
      </c>
      <c r="L469" s="1"/>
      <c r="M469" s="1"/>
      <c r="N469" s="1"/>
      <c r="O469" s="2"/>
      <c r="P469" s="2"/>
      <c r="Q469" s="2"/>
    </row>
    <row r="470" spans="2:17" ht="15.75" x14ac:dyDescent="0.25">
      <c r="B470" s="6" t="s">
        <v>1161</v>
      </c>
      <c r="C470" s="4">
        <v>24.2423706055</v>
      </c>
      <c r="D470" s="4">
        <v>33.330047607399997</v>
      </c>
      <c r="E470" s="5">
        <f t="shared" si="7"/>
        <v>28.786209106449999</v>
      </c>
      <c r="F470" s="8">
        <v>0</v>
      </c>
      <c r="G470" s="8" t="s">
        <v>1638</v>
      </c>
      <c r="H470" s="9" t="s">
        <v>21</v>
      </c>
      <c r="I470" s="4">
        <v>77.828691482500005</v>
      </c>
      <c r="J470" s="4">
        <v>4.1987591981900003</v>
      </c>
      <c r="K470" s="3" t="s">
        <v>1650</v>
      </c>
      <c r="L470" s="1"/>
      <c r="M470" s="1"/>
      <c r="N470" s="1"/>
      <c r="O470" s="2"/>
      <c r="P470" s="2"/>
      <c r="Q470" s="2"/>
    </row>
    <row r="471" spans="2:17" ht="15.75" x14ac:dyDescent="0.25">
      <c r="B471" s="6" t="s">
        <v>1160</v>
      </c>
      <c r="C471" s="4">
        <v>23.2712402344</v>
      </c>
      <c r="D471" s="4">
        <v>35.200073242199998</v>
      </c>
      <c r="E471" s="5">
        <f t="shared" si="7"/>
        <v>29.235656738300001</v>
      </c>
      <c r="F471" s="8">
        <v>0</v>
      </c>
      <c r="G471" s="8" t="s">
        <v>1638</v>
      </c>
      <c r="H471" s="9" t="s">
        <v>21</v>
      </c>
      <c r="I471" s="4">
        <v>80.161427307099999</v>
      </c>
      <c r="J471" s="4">
        <v>3.5056478977199999</v>
      </c>
      <c r="K471" s="3" t="s">
        <v>1651</v>
      </c>
      <c r="L471" s="1"/>
      <c r="M471" s="1"/>
      <c r="N471" s="1"/>
      <c r="O471" s="2"/>
      <c r="P471" s="2"/>
      <c r="Q471" s="2"/>
    </row>
    <row r="472" spans="2:17" ht="15.75" x14ac:dyDescent="0.25">
      <c r="B472" s="6" t="s">
        <v>1159</v>
      </c>
      <c r="C472" s="4">
        <v>16.188659668</v>
      </c>
      <c r="D472" s="4">
        <v>29.703613281300001</v>
      </c>
      <c r="E472" s="5">
        <f t="shared" si="7"/>
        <v>22.94613647465</v>
      </c>
      <c r="F472" s="8">
        <v>0</v>
      </c>
      <c r="G472" s="8" t="s">
        <v>1638</v>
      </c>
      <c r="H472" s="9" t="s">
        <v>1655</v>
      </c>
      <c r="I472" s="4">
        <v>88.178647995000006</v>
      </c>
      <c r="J472" s="4">
        <v>0.74065480594099997</v>
      </c>
      <c r="K472" s="3" t="s">
        <v>1652</v>
      </c>
      <c r="L472" s="1"/>
      <c r="M472" s="1"/>
      <c r="N472" s="1"/>
      <c r="O472" s="2"/>
      <c r="P472" s="2"/>
      <c r="Q472" s="2"/>
    </row>
    <row r="473" spans="2:17" ht="15.75" x14ac:dyDescent="0.25">
      <c r="B473" s="6" t="s">
        <v>1158</v>
      </c>
      <c r="C473" s="4">
        <v>16.8246154785</v>
      </c>
      <c r="D473" s="4">
        <v>28.151855468800001</v>
      </c>
      <c r="E473" s="5">
        <f t="shared" si="7"/>
        <v>22.488235473650001</v>
      </c>
      <c r="F473" s="8" t="s">
        <v>2</v>
      </c>
      <c r="G473" s="8" t="s">
        <v>1</v>
      </c>
      <c r="H473" s="9" t="s">
        <v>1655</v>
      </c>
      <c r="I473" s="4">
        <v>88.333189392099996</v>
      </c>
      <c r="J473" s="4">
        <v>0.61170491874199995</v>
      </c>
      <c r="K473" s="3" t="s">
        <v>1642</v>
      </c>
      <c r="L473" s="1"/>
      <c r="M473" s="1"/>
      <c r="N473" s="1"/>
      <c r="O473" s="2"/>
      <c r="P473" s="2"/>
      <c r="Q473" s="2"/>
    </row>
    <row r="474" spans="2:17" ht="15.75" x14ac:dyDescent="0.25">
      <c r="B474" s="6" t="s">
        <v>1157</v>
      </c>
      <c r="C474" s="4">
        <v>17.863372802699999</v>
      </c>
      <c r="D474" s="4">
        <v>28.2467346191</v>
      </c>
      <c r="E474" s="5">
        <f t="shared" si="7"/>
        <v>23.055053710899998</v>
      </c>
      <c r="F474" s="8" t="s">
        <v>2</v>
      </c>
      <c r="G474" s="8" t="s">
        <v>1</v>
      </c>
      <c r="H474" s="9" t="s">
        <v>1656</v>
      </c>
      <c r="I474" s="4">
        <v>88.262476444200004</v>
      </c>
      <c r="J474" s="4">
        <v>0.83763012662500003</v>
      </c>
      <c r="K474" s="3" t="s">
        <v>1649</v>
      </c>
      <c r="L474" s="1"/>
      <c r="M474" s="1"/>
      <c r="N474" s="1"/>
      <c r="O474" s="2"/>
      <c r="P474" s="2"/>
      <c r="Q474" s="2"/>
    </row>
    <row r="475" spans="2:17" ht="15.75" x14ac:dyDescent="0.25">
      <c r="B475" s="6" t="s">
        <v>1156</v>
      </c>
      <c r="C475" s="4">
        <v>15.5321655273</v>
      </c>
      <c r="D475" s="4">
        <v>27.0906066895</v>
      </c>
      <c r="E475" s="5">
        <f t="shared" si="7"/>
        <v>21.311386108400001</v>
      </c>
      <c r="F475" s="8">
        <v>0</v>
      </c>
      <c r="G475" s="8" t="s">
        <v>1638</v>
      </c>
      <c r="H475" s="9" t="s">
        <v>1656</v>
      </c>
      <c r="I475" s="4">
        <v>92.221775706200006</v>
      </c>
      <c r="J475" s="4">
        <v>0.47584045841900002</v>
      </c>
      <c r="K475" s="3" t="s">
        <v>1652</v>
      </c>
      <c r="L475" s="1"/>
      <c r="M475" s="1"/>
      <c r="N475" s="1"/>
      <c r="O475" s="2"/>
      <c r="P475" s="2"/>
      <c r="Q475" s="2"/>
    </row>
    <row r="476" spans="2:17" ht="15.75" x14ac:dyDescent="0.25">
      <c r="B476" s="6" t="s">
        <v>1155</v>
      </c>
      <c r="C476" s="4">
        <v>18.184936523400001</v>
      </c>
      <c r="D476" s="4">
        <v>33.593872070300002</v>
      </c>
      <c r="E476" s="5">
        <f t="shared" si="7"/>
        <v>25.889404296850003</v>
      </c>
      <c r="F476" s="8">
        <v>0</v>
      </c>
      <c r="G476" s="8" t="s">
        <v>1638</v>
      </c>
      <c r="H476" s="9" t="s">
        <v>21</v>
      </c>
      <c r="I476" s="4">
        <v>83.302143998600002</v>
      </c>
      <c r="J476" s="4">
        <v>1.2362470670200001</v>
      </c>
      <c r="K476" s="3" t="s">
        <v>1649</v>
      </c>
      <c r="L476" s="1"/>
      <c r="M476" s="1"/>
      <c r="N476" s="1"/>
      <c r="O476" s="2"/>
      <c r="P476" s="2"/>
      <c r="Q476" s="2"/>
    </row>
    <row r="477" spans="2:17" ht="15.75" x14ac:dyDescent="0.25">
      <c r="B477" s="6" t="s">
        <v>1154</v>
      </c>
      <c r="C477" s="4">
        <v>20.4091796875</v>
      </c>
      <c r="D477" s="4">
        <v>35.340942382800002</v>
      </c>
      <c r="E477" s="5">
        <f t="shared" si="7"/>
        <v>27.875061035150001</v>
      </c>
      <c r="F477" s="8">
        <v>0</v>
      </c>
      <c r="G477" s="8" t="s">
        <v>1638</v>
      </c>
      <c r="H477" s="9" t="s">
        <v>21</v>
      </c>
      <c r="I477" s="4">
        <v>79.021035102100001</v>
      </c>
      <c r="J477" s="4">
        <v>1.7041175615399999</v>
      </c>
      <c r="K477" s="3" t="s">
        <v>1649</v>
      </c>
      <c r="L477" s="1"/>
      <c r="M477" s="1"/>
      <c r="N477" s="1"/>
      <c r="O477" s="2"/>
      <c r="P477" s="2"/>
      <c r="Q477" s="2"/>
    </row>
    <row r="478" spans="2:17" ht="15.75" x14ac:dyDescent="0.25">
      <c r="B478" s="6" t="s">
        <v>1153</v>
      </c>
      <c r="C478" s="4">
        <v>15.987854003900001</v>
      </c>
      <c r="D478" s="4">
        <v>27.188629150400001</v>
      </c>
      <c r="E478" s="5">
        <f t="shared" si="7"/>
        <v>21.588241577150001</v>
      </c>
      <c r="F478" s="8">
        <v>0</v>
      </c>
      <c r="G478" s="8" t="s">
        <v>1638</v>
      </c>
      <c r="H478" s="9" t="s">
        <v>1656</v>
      </c>
      <c r="I478" s="4">
        <v>90.339311218299997</v>
      </c>
      <c r="J478" s="4">
        <v>0.39573704898399997</v>
      </c>
      <c r="K478" s="3" t="s">
        <v>1642</v>
      </c>
      <c r="L478" s="1"/>
      <c r="M478" s="1"/>
      <c r="N478" s="1"/>
      <c r="O478" s="2"/>
      <c r="P478" s="2"/>
      <c r="Q478" s="2"/>
    </row>
    <row r="479" spans="2:17" ht="15.75" x14ac:dyDescent="0.25">
      <c r="B479" s="6" t="s">
        <v>1152</v>
      </c>
      <c r="C479" s="4">
        <v>16.324920654300001</v>
      </c>
      <c r="D479" s="4">
        <v>27.045867919900001</v>
      </c>
      <c r="E479" s="5">
        <f t="shared" si="7"/>
        <v>21.685394287100003</v>
      </c>
      <c r="F479" s="8">
        <v>0</v>
      </c>
      <c r="G479" s="8" t="s">
        <v>1638</v>
      </c>
      <c r="H479" s="9" t="s">
        <v>1656</v>
      </c>
      <c r="I479" s="4">
        <v>92.082557276700001</v>
      </c>
      <c r="J479" s="4">
        <v>0.77825237888999999</v>
      </c>
      <c r="K479" s="3" t="s">
        <v>1649</v>
      </c>
      <c r="L479" s="1"/>
      <c r="M479" s="1"/>
      <c r="N479" s="1"/>
      <c r="O479" s="2"/>
      <c r="P479" s="2"/>
      <c r="Q479" s="2"/>
    </row>
    <row r="480" spans="2:17" ht="15.75" x14ac:dyDescent="0.25">
      <c r="B480" s="6" t="s">
        <v>1151</v>
      </c>
      <c r="C480" s="4">
        <v>16.7346191406</v>
      </c>
      <c r="D480" s="4">
        <v>26.9197387695</v>
      </c>
      <c r="E480" s="5">
        <f t="shared" si="7"/>
        <v>21.827178955050002</v>
      </c>
      <c r="F480" s="8" t="s">
        <v>2</v>
      </c>
      <c r="G480" s="8" t="s">
        <v>1</v>
      </c>
      <c r="H480" s="9" t="s">
        <v>1656</v>
      </c>
      <c r="I480" s="4">
        <v>90.3909397125</v>
      </c>
      <c r="J480" s="4">
        <v>0.65141840527499995</v>
      </c>
      <c r="K480" s="3" t="s">
        <v>1652</v>
      </c>
      <c r="L480" s="1"/>
      <c r="M480" s="1"/>
      <c r="N480" s="1"/>
      <c r="O480" s="2"/>
      <c r="P480" s="2"/>
      <c r="Q480" s="2"/>
    </row>
    <row r="481" spans="2:17" ht="15.75" x14ac:dyDescent="0.25">
      <c r="B481" s="6" t="s">
        <v>1150</v>
      </c>
      <c r="C481" s="4">
        <v>17.808227539099999</v>
      </c>
      <c r="D481" s="4">
        <v>28.5891113281</v>
      </c>
      <c r="E481" s="5">
        <f t="shared" si="7"/>
        <v>23.198669433599999</v>
      </c>
      <c r="F481" s="8" t="s">
        <v>2</v>
      </c>
      <c r="G481" s="8" t="s">
        <v>1</v>
      </c>
      <c r="H481" s="9" t="s">
        <v>1656</v>
      </c>
      <c r="I481" s="4">
        <v>86.979659687400002</v>
      </c>
      <c r="J481" s="4">
        <v>0.75014651905399998</v>
      </c>
      <c r="K481" s="3" t="s">
        <v>1652</v>
      </c>
      <c r="L481" s="1"/>
      <c r="M481" s="1"/>
      <c r="N481" s="1"/>
      <c r="O481" s="2"/>
      <c r="P481" s="2"/>
      <c r="Q481" s="2"/>
    </row>
    <row r="482" spans="2:17" ht="15.75" x14ac:dyDescent="0.25">
      <c r="B482" s="6" t="s">
        <v>1149</v>
      </c>
      <c r="C482" s="4">
        <v>21.2998046875</v>
      </c>
      <c r="D482" s="4">
        <v>37.836425781300001</v>
      </c>
      <c r="E482" s="5">
        <f t="shared" si="7"/>
        <v>29.5681152344</v>
      </c>
      <c r="F482" s="8">
        <v>0</v>
      </c>
      <c r="G482" s="8" t="s">
        <v>1638</v>
      </c>
      <c r="H482" s="9" t="s">
        <v>21</v>
      </c>
      <c r="I482" s="4">
        <v>82.272266932899996</v>
      </c>
      <c r="J482" s="4">
        <v>2.1877946172399998</v>
      </c>
      <c r="K482" s="3" t="s">
        <v>1653</v>
      </c>
      <c r="L482" s="1"/>
      <c r="M482" s="1"/>
      <c r="N482" s="1"/>
      <c r="O482" s="2"/>
      <c r="P482" s="2"/>
      <c r="Q482" s="2"/>
    </row>
    <row r="483" spans="2:17" ht="15.75" x14ac:dyDescent="0.25">
      <c r="B483" s="6" t="s">
        <v>1148</v>
      </c>
      <c r="C483" s="4">
        <v>19.9658203125</v>
      </c>
      <c r="D483" s="4">
        <v>33.963684082</v>
      </c>
      <c r="E483" s="5">
        <f t="shared" si="7"/>
        <v>26.96475219725</v>
      </c>
      <c r="F483" s="8">
        <v>0</v>
      </c>
      <c r="G483" s="8" t="s">
        <v>1638</v>
      </c>
      <c r="H483" s="9" t="s">
        <v>21</v>
      </c>
      <c r="I483" s="4">
        <v>85.767839739400003</v>
      </c>
      <c r="J483" s="4">
        <v>1.68697387172</v>
      </c>
      <c r="K483" s="3" t="s">
        <v>1644</v>
      </c>
      <c r="L483" s="1"/>
      <c r="M483" s="1"/>
      <c r="N483" s="1"/>
      <c r="O483" s="2"/>
      <c r="P483" s="2"/>
      <c r="Q483" s="2"/>
    </row>
    <row r="484" spans="2:17" ht="15.75" x14ac:dyDescent="0.25">
      <c r="B484" s="6" t="s">
        <v>1147</v>
      </c>
      <c r="C484" s="4">
        <v>21.108795166</v>
      </c>
      <c r="D484" s="4">
        <v>37.135009765600003</v>
      </c>
      <c r="E484" s="5">
        <f t="shared" si="7"/>
        <v>29.121902465800002</v>
      </c>
      <c r="F484" s="8">
        <v>0</v>
      </c>
      <c r="G484" s="8" t="s">
        <v>1638</v>
      </c>
      <c r="H484" s="9" t="s">
        <v>21</v>
      </c>
      <c r="I484" s="4">
        <v>84.912863095600002</v>
      </c>
      <c r="J484" s="4">
        <v>2.3356409569599998</v>
      </c>
      <c r="K484" s="3" t="s">
        <v>1653</v>
      </c>
      <c r="L484" s="1"/>
      <c r="M484" s="1"/>
      <c r="N484" s="1"/>
      <c r="O484" s="2"/>
      <c r="P484" s="2"/>
      <c r="Q484" s="2"/>
    </row>
    <row r="485" spans="2:17" ht="15.75" x14ac:dyDescent="0.25">
      <c r="B485" s="6" t="s">
        <v>1146</v>
      </c>
      <c r="C485" s="4">
        <v>21.2927246094</v>
      </c>
      <c r="D485" s="4">
        <v>37.463989257800002</v>
      </c>
      <c r="E485" s="5">
        <f t="shared" si="7"/>
        <v>29.378356933600003</v>
      </c>
      <c r="F485" s="8">
        <v>0</v>
      </c>
      <c r="G485" s="8" t="s">
        <v>1638</v>
      </c>
      <c r="H485" s="9" t="s">
        <v>21</v>
      </c>
      <c r="I485" s="4">
        <v>84.756214141800001</v>
      </c>
      <c r="J485" s="4">
        <v>1.85929901259</v>
      </c>
      <c r="K485" s="3" t="s">
        <v>1651</v>
      </c>
      <c r="L485" s="1"/>
      <c r="M485" s="1"/>
      <c r="N485" s="1"/>
      <c r="O485" s="2"/>
      <c r="P485" s="2"/>
      <c r="Q485" s="2"/>
    </row>
    <row r="486" spans="2:17" ht="15.75" x14ac:dyDescent="0.25">
      <c r="B486" s="6" t="s">
        <v>1145</v>
      </c>
      <c r="C486" s="4">
        <v>18.604003906300001</v>
      </c>
      <c r="D486" s="4">
        <v>36.503173828100003</v>
      </c>
      <c r="E486" s="5">
        <f t="shared" si="7"/>
        <v>27.553588867200002</v>
      </c>
      <c r="F486" s="8">
        <v>0</v>
      </c>
      <c r="G486" s="8" t="s">
        <v>1638</v>
      </c>
      <c r="H486" s="9" t="s">
        <v>1655</v>
      </c>
      <c r="I486" s="4">
        <v>76.284099324500005</v>
      </c>
      <c r="J486" s="4">
        <v>1.55797677267</v>
      </c>
      <c r="K486" s="3" t="s">
        <v>1643</v>
      </c>
      <c r="L486" s="1"/>
      <c r="M486" s="1"/>
      <c r="N486" s="1"/>
      <c r="O486" s="2"/>
      <c r="P486" s="2"/>
      <c r="Q486" s="2"/>
    </row>
    <row r="487" spans="2:17" ht="15.75" x14ac:dyDescent="0.25">
      <c r="B487" s="6" t="s">
        <v>1144</v>
      </c>
      <c r="C487" s="4">
        <v>21.590789794900001</v>
      </c>
      <c r="D487" s="4">
        <v>38.663421630899997</v>
      </c>
      <c r="E487" s="5">
        <f t="shared" si="7"/>
        <v>30.127105712899997</v>
      </c>
      <c r="F487" s="8">
        <v>0</v>
      </c>
      <c r="G487" s="8" t="s">
        <v>1638</v>
      </c>
      <c r="H487" s="9" t="s">
        <v>21</v>
      </c>
      <c r="I487" s="4">
        <v>74.173979441300006</v>
      </c>
      <c r="J487" s="4">
        <v>2.1584966282</v>
      </c>
      <c r="K487" s="3" t="s">
        <v>1652</v>
      </c>
      <c r="L487" s="1"/>
      <c r="M487" s="1"/>
      <c r="N487" s="1"/>
      <c r="O487" s="2"/>
      <c r="P487" s="2"/>
      <c r="Q487" s="2"/>
    </row>
    <row r="488" spans="2:17" ht="15.75" x14ac:dyDescent="0.25">
      <c r="B488" s="6" t="s">
        <v>1143</v>
      </c>
      <c r="C488" s="4">
        <v>20.8103027344</v>
      </c>
      <c r="D488" s="4">
        <v>32.617431640600003</v>
      </c>
      <c r="E488" s="5">
        <f t="shared" si="7"/>
        <v>26.7138671875</v>
      </c>
      <c r="F488" s="8">
        <v>0</v>
      </c>
      <c r="G488" s="8" t="s">
        <v>1638</v>
      </c>
      <c r="H488" s="9" t="s">
        <v>21</v>
      </c>
      <c r="I488" s="4">
        <v>86.546960718500003</v>
      </c>
      <c r="J488" s="4">
        <v>1.7713451595900001</v>
      </c>
      <c r="K488" s="3" t="s">
        <v>1644</v>
      </c>
      <c r="L488" s="1"/>
      <c r="M488" s="1"/>
      <c r="N488" s="1"/>
      <c r="O488" s="2"/>
      <c r="P488" s="2"/>
      <c r="Q488" s="2"/>
    </row>
    <row r="489" spans="2:17" ht="15.75" x14ac:dyDescent="0.25">
      <c r="B489" s="6" t="s">
        <v>1142</v>
      </c>
      <c r="C489" s="4">
        <v>21.258361816400001</v>
      </c>
      <c r="D489" s="4">
        <v>37.143493652300002</v>
      </c>
      <c r="E489" s="5">
        <f t="shared" si="7"/>
        <v>29.200927734350003</v>
      </c>
      <c r="F489" s="8">
        <v>0</v>
      </c>
      <c r="G489" s="8" t="s">
        <v>1638</v>
      </c>
      <c r="H489" s="9" t="s">
        <v>21</v>
      </c>
      <c r="I489" s="4">
        <v>86.187397911399998</v>
      </c>
      <c r="J489" s="4">
        <v>2.1571599415399998</v>
      </c>
      <c r="K489" s="3" t="s">
        <v>1651</v>
      </c>
      <c r="L489" s="1"/>
      <c r="M489" s="1"/>
      <c r="N489" s="1"/>
      <c r="O489" s="2"/>
      <c r="P489" s="2"/>
      <c r="Q489" s="2"/>
    </row>
    <row r="490" spans="2:17" ht="15.75" x14ac:dyDescent="0.25">
      <c r="B490" s="6" t="s">
        <v>1141</v>
      </c>
      <c r="C490" s="4">
        <v>20.803283691400001</v>
      </c>
      <c r="D490" s="4">
        <v>36.578186035199998</v>
      </c>
      <c r="E490" s="5">
        <f t="shared" si="7"/>
        <v>28.690734863300001</v>
      </c>
      <c r="F490" s="8">
        <v>0</v>
      </c>
      <c r="G490" s="8" t="s">
        <v>1638</v>
      </c>
      <c r="H490" s="9" t="s">
        <v>21</v>
      </c>
      <c r="I490" s="4">
        <v>83.944664450299996</v>
      </c>
      <c r="J490" s="4">
        <v>2.1876529805799998</v>
      </c>
      <c r="K490" s="3" t="s">
        <v>1650</v>
      </c>
      <c r="L490" s="1"/>
      <c r="M490" s="1"/>
      <c r="N490" s="1"/>
      <c r="O490" s="2"/>
      <c r="P490" s="2"/>
      <c r="Q490" s="2"/>
    </row>
    <row r="491" spans="2:17" ht="15.75" x14ac:dyDescent="0.25">
      <c r="B491" s="6" t="s">
        <v>1140</v>
      </c>
      <c r="C491" s="4">
        <v>21.295532226599999</v>
      </c>
      <c r="D491" s="4">
        <v>35.671325683600003</v>
      </c>
      <c r="E491" s="5">
        <f t="shared" si="7"/>
        <v>28.483428955100003</v>
      </c>
      <c r="F491" s="8">
        <v>0</v>
      </c>
      <c r="G491" s="8" t="s">
        <v>1638</v>
      </c>
      <c r="H491" s="9" t="s">
        <v>21</v>
      </c>
      <c r="I491" s="4">
        <v>86.197766565999999</v>
      </c>
      <c r="J491" s="4">
        <v>1.8760169941</v>
      </c>
      <c r="K491" s="3" t="s">
        <v>1647</v>
      </c>
      <c r="L491" s="1"/>
      <c r="M491" s="1"/>
      <c r="N491" s="1"/>
      <c r="O491" s="2"/>
      <c r="P491" s="2"/>
      <c r="Q491" s="2"/>
    </row>
    <row r="492" spans="2:17" ht="15.75" x14ac:dyDescent="0.25">
      <c r="B492" s="6" t="s">
        <v>1139</v>
      </c>
      <c r="C492" s="4">
        <v>21.319305419900001</v>
      </c>
      <c r="D492" s="4">
        <v>38.521057128899997</v>
      </c>
      <c r="E492" s="5">
        <f t="shared" si="7"/>
        <v>29.920181274400001</v>
      </c>
      <c r="F492" s="8">
        <v>0</v>
      </c>
      <c r="G492" s="8" t="s">
        <v>1638</v>
      </c>
      <c r="H492" s="9" t="s">
        <v>21</v>
      </c>
      <c r="I492" s="4">
        <v>77.192983245799994</v>
      </c>
      <c r="J492" s="4">
        <v>2.08685806592</v>
      </c>
      <c r="K492" s="3" t="s">
        <v>1649</v>
      </c>
      <c r="L492" s="1"/>
      <c r="M492" s="1"/>
      <c r="N492" s="1"/>
      <c r="O492" s="2"/>
      <c r="P492" s="2"/>
      <c r="Q492" s="2"/>
    </row>
    <row r="493" spans="2:17" ht="15.75" x14ac:dyDescent="0.25">
      <c r="B493" s="6" t="s">
        <v>1138</v>
      </c>
      <c r="C493" s="4">
        <v>21.326599121099999</v>
      </c>
      <c r="D493" s="4">
        <v>37.492492675800001</v>
      </c>
      <c r="E493" s="5">
        <f t="shared" si="7"/>
        <v>29.409545898449998</v>
      </c>
      <c r="F493" s="8">
        <v>0</v>
      </c>
      <c r="G493" s="8" t="s">
        <v>1638</v>
      </c>
      <c r="H493" s="9" t="s">
        <v>21</v>
      </c>
      <c r="I493" s="4">
        <v>83.930397727300004</v>
      </c>
      <c r="J493" s="4">
        <v>2.1015048243800001</v>
      </c>
      <c r="K493" s="3" t="s">
        <v>1649</v>
      </c>
      <c r="L493" s="1"/>
      <c r="M493" s="1"/>
      <c r="N493" s="1"/>
      <c r="O493" s="2"/>
      <c r="P493" s="2"/>
      <c r="Q493" s="2"/>
    </row>
    <row r="494" spans="2:17" ht="15.75" x14ac:dyDescent="0.25">
      <c r="B494" s="6" t="s">
        <v>1137</v>
      </c>
      <c r="C494" s="4">
        <v>20.856292724599999</v>
      </c>
      <c r="D494" s="4">
        <v>34.020324707</v>
      </c>
      <c r="E494" s="5">
        <f t="shared" si="7"/>
        <v>27.438308715799998</v>
      </c>
      <c r="F494" s="8">
        <v>0</v>
      </c>
      <c r="G494" s="8" t="s">
        <v>1638</v>
      </c>
      <c r="H494" s="9" t="s">
        <v>21</v>
      </c>
      <c r="I494" s="4">
        <v>85.895445632900007</v>
      </c>
      <c r="J494" s="4">
        <v>1.990055269</v>
      </c>
      <c r="K494" s="3" t="s">
        <v>1642</v>
      </c>
      <c r="L494" s="1"/>
      <c r="M494" s="1"/>
      <c r="N494" s="1"/>
      <c r="O494" s="2"/>
      <c r="P494" s="2"/>
      <c r="Q494" s="2"/>
    </row>
    <row r="495" spans="2:17" ht="15.75" x14ac:dyDescent="0.25">
      <c r="B495" s="6" t="s">
        <v>1136</v>
      </c>
      <c r="C495" s="4">
        <v>21.5668029785</v>
      </c>
      <c r="D495" s="4">
        <v>38.113067627</v>
      </c>
      <c r="E495" s="5">
        <f t="shared" si="7"/>
        <v>29.83993530275</v>
      </c>
      <c r="F495" s="8">
        <v>0</v>
      </c>
      <c r="G495" s="8" t="s">
        <v>1638</v>
      </c>
      <c r="H495" s="9" t="s">
        <v>21</v>
      </c>
      <c r="I495" s="4">
        <v>79.429837908099998</v>
      </c>
      <c r="J495" s="4">
        <v>2.0636874267</v>
      </c>
      <c r="K495" s="3" t="s">
        <v>1648</v>
      </c>
      <c r="L495" s="1"/>
      <c r="M495" s="1"/>
      <c r="N495" s="1"/>
      <c r="O495" s="2"/>
      <c r="P495" s="2"/>
      <c r="Q495" s="2"/>
    </row>
    <row r="496" spans="2:17" ht="15.75" x14ac:dyDescent="0.25">
      <c r="B496" s="6" t="s">
        <v>1135</v>
      </c>
      <c r="C496" s="4">
        <v>20.530792236300002</v>
      </c>
      <c r="D496" s="4">
        <v>36.767547607399997</v>
      </c>
      <c r="E496" s="5">
        <f t="shared" si="7"/>
        <v>28.64916992185</v>
      </c>
      <c r="F496" s="8">
        <v>0</v>
      </c>
      <c r="G496" s="8" t="s">
        <v>1638</v>
      </c>
      <c r="H496" s="9" t="s">
        <v>21</v>
      </c>
      <c r="I496" s="4">
        <v>81.250161977900007</v>
      </c>
      <c r="J496" s="4">
        <v>2.13997077942</v>
      </c>
      <c r="K496" s="3" t="s">
        <v>1652</v>
      </c>
      <c r="L496" s="1"/>
      <c r="M496" s="1"/>
      <c r="N496" s="1"/>
      <c r="O496" s="2"/>
      <c r="P496" s="2"/>
      <c r="Q496" s="2"/>
    </row>
    <row r="497" spans="2:17" ht="15.75" x14ac:dyDescent="0.25">
      <c r="B497" s="6" t="s">
        <v>1134</v>
      </c>
      <c r="C497" s="4">
        <v>20.4152832031</v>
      </c>
      <c r="D497" s="4">
        <v>37.068695068399997</v>
      </c>
      <c r="E497" s="5">
        <f t="shared" si="7"/>
        <v>28.741989135749996</v>
      </c>
      <c r="F497" s="8">
        <v>0</v>
      </c>
      <c r="G497" s="8" t="s">
        <v>1638</v>
      </c>
      <c r="H497" s="9" t="s">
        <v>1655</v>
      </c>
      <c r="I497" s="4">
        <v>75.521277533599999</v>
      </c>
      <c r="J497" s="4">
        <v>1.9670316974299999</v>
      </c>
      <c r="K497" s="3" t="s">
        <v>1644</v>
      </c>
      <c r="L497" s="1"/>
      <c r="M497" s="1"/>
      <c r="N497" s="1"/>
      <c r="O497" s="2"/>
      <c r="P497" s="2"/>
      <c r="Q497" s="2"/>
    </row>
    <row r="498" spans="2:17" ht="15.75" x14ac:dyDescent="0.25">
      <c r="B498" s="6" t="s">
        <v>1133</v>
      </c>
      <c r="C498" s="4">
        <v>20.771789550800001</v>
      </c>
      <c r="D498" s="4">
        <v>37.188171386699999</v>
      </c>
      <c r="E498" s="5">
        <f t="shared" si="7"/>
        <v>28.97998046875</v>
      </c>
      <c r="F498" s="8">
        <v>0</v>
      </c>
      <c r="G498" s="8" t="s">
        <v>1638</v>
      </c>
      <c r="H498" s="9" t="s">
        <v>21</v>
      </c>
      <c r="I498" s="4">
        <v>78.001153833700002</v>
      </c>
      <c r="J498" s="4">
        <v>2.0734007779299999</v>
      </c>
      <c r="K498" s="3" t="s">
        <v>1642</v>
      </c>
      <c r="L498" s="1"/>
      <c r="M498" s="1"/>
      <c r="N498" s="1"/>
      <c r="O498" s="2"/>
      <c r="P498" s="2"/>
      <c r="Q498" s="2"/>
    </row>
    <row r="499" spans="2:17" ht="15.75" x14ac:dyDescent="0.25">
      <c r="B499" s="6" t="s">
        <v>1132</v>
      </c>
      <c r="C499" s="4">
        <v>21.921813964799998</v>
      </c>
      <c r="D499" s="4">
        <v>38.668548584</v>
      </c>
      <c r="E499" s="5">
        <f t="shared" si="7"/>
        <v>30.295181274400001</v>
      </c>
      <c r="F499" s="8">
        <v>0</v>
      </c>
      <c r="G499" s="8" t="s">
        <v>1638</v>
      </c>
      <c r="H499" s="9" t="s">
        <v>21</v>
      </c>
      <c r="I499" s="4">
        <v>74.905677795399995</v>
      </c>
      <c r="J499" s="4">
        <v>2.10902385712</v>
      </c>
      <c r="K499" s="3" t="s">
        <v>1650</v>
      </c>
      <c r="L499" s="1"/>
      <c r="M499" s="1"/>
      <c r="N499" s="1"/>
      <c r="O499" s="2"/>
      <c r="P499" s="2"/>
      <c r="Q499" s="2"/>
    </row>
    <row r="500" spans="2:17" ht="15.75" x14ac:dyDescent="0.25">
      <c r="B500" s="6" t="s">
        <v>1131</v>
      </c>
      <c r="C500" s="4">
        <v>21.021789550800001</v>
      </c>
      <c r="D500" s="4">
        <v>35.390045166</v>
      </c>
      <c r="E500" s="5">
        <f t="shared" si="7"/>
        <v>28.205917358400001</v>
      </c>
      <c r="F500" s="8">
        <v>0</v>
      </c>
      <c r="G500" s="8" t="s">
        <v>1638</v>
      </c>
      <c r="H500" s="9" t="s">
        <v>21</v>
      </c>
      <c r="I500" s="4">
        <v>85.645781296999999</v>
      </c>
      <c r="J500" s="4">
        <v>2.1605667884500002</v>
      </c>
      <c r="K500" s="3" t="s">
        <v>1649</v>
      </c>
      <c r="L500" s="1"/>
      <c r="M500" s="1"/>
      <c r="N500" s="1"/>
      <c r="O500" s="2"/>
      <c r="P500" s="2"/>
      <c r="Q500" s="2"/>
    </row>
    <row r="501" spans="2:17" ht="15.75" x14ac:dyDescent="0.25">
      <c r="B501" s="6" t="s">
        <v>1130</v>
      </c>
      <c r="C501" s="4">
        <v>19.091796875</v>
      </c>
      <c r="D501" s="4">
        <v>35.3605651855</v>
      </c>
      <c r="E501" s="5">
        <f t="shared" si="7"/>
        <v>27.22618103025</v>
      </c>
      <c r="F501" s="8">
        <v>0</v>
      </c>
      <c r="G501" s="8" t="s">
        <v>1638</v>
      </c>
      <c r="H501" s="9" t="s">
        <v>1655</v>
      </c>
      <c r="I501" s="4">
        <v>82.616774541699996</v>
      </c>
      <c r="J501" s="4">
        <v>1.5648808197499999</v>
      </c>
      <c r="K501" s="3" t="s">
        <v>1645</v>
      </c>
      <c r="L501" s="1"/>
      <c r="M501" s="1"/>
      <c r="N501" s="1"/>
      <c r="O501" s="2"/>
      <c r="P501" s="2"/>
      <c r="Q501" s="2"/>
    </row>
    <row r="502" spans="2:17" ht="15.75" x14ac:dyDescent="0.25">
      <c r="B502" s="6" t="s">
        <v>1129</v>
      </c>
      <c r="C502" s="4">
        <v>21.247528076199998</v>
      </c>
      <c r="D502" s="4">
        <v>36.917999267600003</v>
      </c>
      <c r="E502" s="5">
        <f t="shared" si="7"/>
        <v>29.0827636719</v>
      </c>
      <c r="F502" s="8">
        <v>0</v>
      </c>
      <c r="G502" s="8" t="s">
        <v>1638</v>
      </c>
      <c r="H502" s="9" t="s">
        <v>21</v>
      </c>
      <c r="I502" s="4">
        <v>86.111512078199993</v>
      </c>
      <c r="J502" s="4">
        <v>2.2558271090200002</v>
      </c>
      <c r="K502" s="3" t="s">
        <v>1652</v>
      </c>
      <c r="L502" s="1"/>
      <c r="M502" s="1"/>
      <c r="N502" s="1"/>
      <c r="O502" s="2"/>
      <c r="P502" s="2"/>
      <c r="Q502" s="2"/>
    </row>
    <row r="503" spans="2:17" ht="15.75" x14ac:dyDescent="0.25">
      <c r="B503" s="6" t="s">
        <v>1128</v>
      </c>
      <c r="C503" s="4">
        <v>21.368286132800002</v>
      </c>
      <c r="D503" s="4">
        <v>37.771545410199998</v>
      </c>
      <c r="E503" s="5">
        <f t="shared" si="7"/>
        <v>29.5699157715</v>
      </c>
      <c r="F503" s="8">
        <v>0</v>
      </c>
      <c r="G503" s="8" t="s">
        <v>1638</v>
      </c>
      <c r="H503" s="9" t="s">
        <v>21</v>
      </c>
      <c r="I503" s="4">
        <v>80.168989008099999</v>
      </c>
      <c r="J503" s="4">
        <v>2.1324847828300002</v>
      </c>
      <c r="K503" s="3" t="s">
        <v>1648</v>
      </c>
      <c r="L503" s="1"/>
      <c r="M503" s="1"/>
      <c r="N503" s="1"/>
      <c r="O503" s="2"/>
      <c r="P503" s="2"/>
      <c r="Q503" s="2"/>
    </row>
    <row r="504" spans="2:17" ht="15.75" x14ac:dyDescent="0.25">
      <c r="B504" s="6" t="s">
        <v>1127</v>
      </c>
      <c r="C504" s="4">
        <v>20.135314941400001</v>
      </c>
      <c r="D504" s="4">
        <v>35.701446533199999</v>
      </c>
      <c r="E504" s="5">
        <f t="shared" si="7"/>
        <v>27.918380737299998</v>
      </c>
      <c r="F504" s="8">
        <v>0</v>
      </c>
      <c r="G504" s="8" t="s">
        <v>1638</v>
      </c>
      <c r="H504" s="9" t="s">
        <v>21</v>
      </c>
      <c r="I504" s="4">
        <v>83.036592801400005</v>
      </c>
      <c r="J504" s="4">
        <v>1.89459782342</v>
      </c>
      <c r="K504" s="3" t="s">
        <v>1651</v>
      </c>
      <c r="L504" s="1"/>
      <c r="M504" s="1"/>
      <c r="N504" s="1"/>
      <c r="O504" s="2"/>
      <c r="P504" s="2"/>
      <c r="Q504" s="2"/>
    </row>
    <row r="505" spans="2:17" ht="15.75" x14ac:dyDescent="0.25">
      <c r="B505" s="6" t="s">
        <v>1126</v>
      </c>
      <c r="C505" s="4">
        <v>21.340850830099999</v>
      </c>
      <c r="D505" s="4">
        <v>37.7875061035</v>
      </c>
      <c r="E505" s="5">
        <f t="shared" si="7"/>
        <v>29.564178466800001</v>
      </c>
      <c r="F505" s="8">
        <v>0</v>
      </c>
      <c r="G505" s="8" t="s">
        <v>1638</v>
      </c>
      <c r="H505" s="9" t="s">
        <v>21</v>
      </c>
      <c r="I505" s="4">
        <v>83.284656524699997</v>
      </c>
      <c r="J505" s="4">
        <v>1.9026898096</v>
      </c>
      <c r="K505" s="3" t="s">
        <v>1652</v>
      </c>
      <c r="L505" s="1"/>
      <c r="M505" s="1"/>
      <c r="N505" s="1"/>
      <c r="O505" s="2"/>
      <c r="P505" s="2"/>
      <c r="Q505" s="2"/>
    </row>
    <row r="506" spans="2:17" ht="15.75" x14ac:dyDescent="0.25">
      <c r="B506" s="6" t="s">
        <v>1125</v>
      </c>
      <c r="C506" s="4">
        <v>21.290222168</v>
      </c>
      <c r="D506" s="4">
        <v>37.263000488300001</v>
      </c>
      <c r="E506" s="5">
        <f t="shared" si="7"/>
        <v>29.27661132815</v>
      </c>
      <c r="F506" s="8">
        <v>0</v>
      </c>
      <c r="G506" s="8" t="s">
        <v>1638</v>
      </c>
      <c r="H506" s="9" t="s">
        <v>21</v>
      </c>
      <c r="I506" s="4">
        <v>85.288267953100004</v>
      </c>
      <c r="J506" s="4">
        <v>2.03134710448</v>
      </c>
      <c r="K506" s="3" t="s">
        <v>1651</v>
      </c>
      <c r="L506" s="1"/>
      <c r="M506" s="1"/>
      <c r="N506" s="1"/>
      <c r="O506" s="2"/>
      <c r="P506" s="2"/>
      <c r="Q506" s="2"/>
    </row>
    <row r="507" spans="2:17" ht="15.75" x14ac:dyDescent="0.25">
      <c r="B507" s="6" t="s">
        <v>1124</v>
      </c>
      <c r="C507" s="4">
        <v>20.11328125</v>
      </c>
      <c r="D507" s="4">
        <v>36.538818359399997</v>
      </c>
      <c r="E507" s="5">
        <f t="shared" si="7"/>
        <v>28.326049804699998</v>
      </c>
      <c r="F507" s="8">
        <v>0</v>
      </c>
      <c r="G507" s="8" t="s">
        <v>1638</v>
      </c>
      <c r="H507" s="9" t="s">
        <v>1655</v>
      </c>
      <c r="I507" s="4">
        <v>78.419010328200002</v>
      </c>
      <c r="J507" s="4">
        <v>1.9481991892299999</v>
      </c>
      <c r="K507" s="3" t="s">
        <v>1644</v>
      </c>
      <c r="L507" s="1"/>
      <c r="M507" s="1"/>
      <c r="N507" s="1"/>
      <c r="O507" s="2"/>
      <c r="P507" s="2"/>
      <c r="Q507" s="2"/>
    </row>
    <row r="508" spans="2:17" ht="15.75" x14ac:dyDescent="0.25">
      <c r="B508" s="6" t="s">
        <v>1123</v>
      </c>
      <c r="C508" s="4">
        <v>21.2482299805</v>
      </c>
      <c r="D508" s="4">
        <v>37.108489990199999</v>
      </c>
      <c r="E508" s="5">
        <f t="shared" si="7"/>
        <v>29.178359985349999</v>
      </c>
      <c r="F508" s="8">
        <v>0</v>
      </c>
      <c r="G508" s="8" t="s">
        <v>1638</v>
      </c>
      <c r="H508" s="9" t="s">
        <v>21</v>
      </c>
      <c r="I508" s="4">
        <v>85.344812393200002</v>
      </c>
      <c r="J508" s="4">
        <v>2.21795409918</v>
      </c>
      <c r="K508" s="3" t="s">
        <v>1649</v>
      </c>
      <c r="L508" s="1"/>
      <c r="M508" s="1"/>
      <c r="N508" s="1"/>
      <c r="O508" s="2"/>
      <c r="P508" s="2"/>
      <c r="Q508" s="2"/>
    </row>
    <row r="509" spans="2:17" ht="15.75" x14ac:dyDescent="0.25">
      <c r="B509" s="6" t="s">
        <v>1122</v>
      </c>
      <c r="C509" s="4">
        <v>21.235534668</v>
      </c>
      <c r="D509" s="4">
        <v>37.398010253899997</v>
      </c>
      <c r="E509" s="5">
        <f t="shared" si="7"/>
        <v>29.316772460949998</v>
      </c>
      <c r="F509" s="8">
        <v>0</v>
      </c>
      <c r="G509" s="8" t="s">
        <v>1638</v>
      </c>
      <c r="H509" s="9" t="s">
        <v>21</v>
      </c>
      <c r="I509" s="4">
        <v>85.014761734000004</v>
      </c>
      <c r="J509" s="4">
        <v>2.2516126036599999</v>
      </c>
      <c r="K509" s="3" t="s">
        <v>1650</v>
      </c>
      <c r="L509" s="1"/>
      <c r="M509" s="1"/>
      <c r="N509" s="1"/>
      <c r="O509" s="2"/>
      <c r="P509" s="2"/>
      <c r="Q509" s="2"/>
    </row>
    <row r="510" spans="2:17" ht="15.75" x14ac:dyDescent="0.25">
      <c r="B510" s="6" t="s">
        <v>1121</v>
      </c>
      <c r="C510" s="4">
        <v>21.072296142599999</v>
      </c>
      <c r="D510" s="4">
        <v>37.307678222699998</v>
      </c>
      <c r="E510" s="5">
        <f t="shared" si="7"/>
        <v>29.18998718265</v>
      </c>
      <c r="F510" s="8">
        <v>0</v>
      </c>
      <c r="G510" s="8" t="s">
        <v>1638</v>
      </c>
      <c r="H510" s="3" t="s">
        <v>21</v>
      </c>
      <c r="I510" s="4">
        <v>80.254800415000005</v>
      </c>
      <c r="J510" s="4">
        <v>2.1561523199099999</v>
      </c>
      <c r="K510" s="3" t="s">
        <v>1650</v>
      </c>
      <c r="L510" s="1"/>
      <c r="M510" s="1"/>
      <c r="N510" s="1"/>
      <c r="O510" s="2"/>
      <c r="P510" s="2"/>
      <c r="Q510" s="2"/>
    </row>
    <row r="511" spans="2:17" ht="15.75" x14ac:dyDescent="0.25">
      <c r="B511" s="6" t="s">
        <v>1120</v>
      </c>
      <c r="C511" s="4">
        <v>20.8317871094</v>
      </c>
      <c r="D511" s="4">
        <v>37.033813476600002</v>
      </c>
      <c r="E511" s="5">
        <f t="shared" si="7"/>
        <v>28.932800293</v>
      </c>
      <c r="F511" s="8">
        <v>0</v>
      </c>
      <c r="G511" s="8" t="s">
        <v>1638</v>
      </c>
      <c r="H511" s="3" t="s">
        <v>21</v>
      </c>
      <c r="I511" s="4">
        <v>81.369266510000003</v>
      </c>
      <c r="J511" s="4">
        <v>2.1991705213300001</v>
      </c>
      <c r="K511" s="3" t="s">
        <v>1650</v>
      </c>
      <c r="L511" s="1"/>
      <c r="M511" s="1"/>
      <c r="N511" s="1"/>
      <c r="O511" s="2"/>
      <c r="P511" s="2"/>
      <c r="Q511" s="2"/>
    </row>
    <row r="512" spans="2:17" ht="15.75" x14ac:dyDescent="0.25">
      <c r="B512" s="6" t="s">
        <v>1119</v>
      </c>
      <c r="C512" s="4">
        <v>21.196807861300002</v>
      </c>
      <c r="D512" s="4">
        <v>37.794067382800002</v>
      </c>
      <c r="E512" s="5">
        <f t="shared" si="7"/>
        <v>29.495437622050002</v>
      </c>
      <c r="F512" s="8">
        <v>0</v>
      </c>
      <c r="G512" s="8" t="s">
        <v>1638</v>
      </c>
      <c r="H512" s="3" t="s">
        <v>21</v>
      </c>
      <c r="I512" s="4">
        <v>76.032839093899995</v>
      </c>
      <c r="J512" s="4">
        <v>2.0918804747699999</v>
      </c>
      <c r="K512" s="3" t="s">
        <v>1652</v>
      </c>
      <c r="L512" s="1"/>
      <c r="M512" s="1"/>
      <c r="N512" s="1"/>
      <c r="O512" s="2"/>
      <c r="P512" s="2"/>
      <c r="Q512" s="2"/>
    </row>
    <row r="513" spans="2:17" ht="15.75" x14ac:dyDescent="0.25">
      <c r="B513" s="6" t="s">
        <v>1118</v>
      </c>
      <c r="C513" s="4">
        <v>21.462738037099999</v>
      </c>
      <c r="D513" s="4">
        <v>37.9828186035</v>
      </c>
      <c r="E513" s="5">
        <f t="shared" si="7"/>
        <v>29.722778320300002</v>
      </c>
      <c r="F513" s="8">
        <v>0</v>
      </c>
      <c r="G513" s="8" t="s">
        <v>1638</v>
      </c>
      <c r="H513" s="3" t="s">
        <v>21</v>
      </c>
      <c r="I513" s="4">
        <v>81.523335970399998</v>
      </c>
      <c r="J513" s="4">
        <v>2.0210141126900001</v>
      </c>
      <c r="K513" s="3" t="s">
        <v>1648</v>
      </c>
      <c r="L513" s="1"/>
      <c r="M513" s="1"/>
      <c r="N513" s="1"/>
      <c r="O513" s="2"/>
      <c r="P513" s="2"/>
      <c r="Q513" s="2"/>
    </row>
    <row r="514" spans="2:17" ht="15.75" x14ac:dyDescent="0.25">
      <c r="B514" s="6" t="s">
        <v>1117</v>
      </c>
      <c r="C514" s="4">
        <v>17.498321533199999</v>
      </c>
      <c r="D514" s="4">
        <v>32.1519470215</v>
      </c>
      <c r="E514" s="5">
        <f t="shared" si="7"/>
        <v>24.825134277349999</v>
      </c>
      <c r="F514" s="8">
        <v>0</v>
      </c>
      <c r="G514" s="8" t="s">
        <v>1638</v>
      </c>
      <c r="H514" s="3" t="s">
        <v>1655</v>
      </c>
      <c r="I514" s="4">
        <v>88.544451014200007</v>
      </c>
      <c r="J514" s="4">
        <v>1.0041379859099999</v>
      </c>
      <c r="K514" s="3" t="s">
        <v>1646</v>
      </c>
      <c r="L514" s="1"/>
      <c r="M514" s="1"/>
      <c r="N514" s="1"/>
      <c r="O514" s="2"/>
      <c r="P514" s="2"/>
      <c r="Q514" s="2"/>
    </row>
    <row r="515" spans="2:17" ht="15.75" x14ac:dyDescent="0.25">
      <c r="B515" s="6" t="s">
        <v>1116</v>
      </c>
      <c r="C515" s="4">
        <v>17.104980468800001</v>
      </c>
      <c r="D515" s="4">
        <v>30.3025512695</v>
      </c>
      <c r="E515" s="5">
        <f t="shared" si="7"/>
        <v>23.703765869150001</v>
      </c>
      <c r="F515" s="8">
        <v>0</v>
      </c>
      <c r="G515" s="8" t="s">
        <v>1638</v>
      </c>
      <c r="H515" s="3" t="s">
        <v>21</v>
      </c>
      <c r="I515" s="4">
        <v>82.708107812099996</v>
      </c>
      <c r="J515" s="4">
        <v>1.2913347823300001</v>
      </c>
      <c r="K515" s="3" t="s">
        <v>1645</v>
      </c>
      <c r="L515" s="1"/>
      <c r="M515" s="1"/>
      <c r="N515" s="1"/>
      <c r="O515" s="2"/>
      <c r="P515" s="2"/>
      <c r="Q515" s="2"/>
    </row>
    <row r="516" spans="2:17" ht="15.75" x14ac:dyDescent="0.25">
      <c r="B516" s="6" t="s">
        <v>1115</v>
      </c>
      <c r="C516" s="4">
        <v>18.277618408199999</v>
      </c>
      <c r="D516" s="4">
        <v>33.472442627</v>
      </c>
      <c r="E516" s="5">
        <f t="shared" si="7"/>
        <v>25.875030517599999</v>
      </c>
      <c r="F516" s="8">
        <v>0</v>
      </c>
      <c r="G516" s="8" t="s">
        <v>1638</v>
      </c>
      <c r="H516" s="3" t="s">
        <v>21</v>
      </c>
      <c r="I516" s="4">
        <v>78.216554409099999</v>
      </c>
      <c r="J516" s="4">
        <v>1.4716495072</v>
      </c>
      <c r="K516" s="3" t="s">
        <v>1643</v>
      </c>
      <c r="L516" s="1"/>
      <c r="M516" s="1"/>
      <c r="N516" s="1"/>
      <c r="O516" s="2"/>
      <c r="P516" s="2"/>
      <c r="Q516" s="2"/>
    </row>
    <row r="517" spans="2:17" ht="15.75" x14ac:dyDescent="0.25">
      <c r="B517" s="6" t="s">
        <v>1114</v>
      </c>
      <c r="C517" s="4">
        <v>18.508850097700002</v>
      </c>
      <c r="D517" s="4">
        <v>33.535430908199999</v>
      </c>
      <c r="E517" s="5">
        <f t="shared" si="7"/>
        <v>26.022140502950002</v>
      </c>
      <c r="F517" s="8">
        <v>0</v>
      </c>
      <c r="G517" s="8" t="s">
        <v>1638</v>
      </c>
      <c r="H517" s="3" t="s">
        <v>21</v>
      </c>
      <c r="I517" s="4">
        <v>80.404748336099999</v>
      </c>
      <c r="J517" s="4">
        <v>1.3778963399999999</v>
      </c>
      <c r="K517" s="3" t="s">
        <v>1651</v>
      </c>
      <c r="L517" s="1"/>
      <c r="M517" s="1"/>
      <c r="N517" s="1"/>
      <c r="O517" s="2"/>
      <c r="P517" s="2"/>
      <c r="Q517" s="2"/>
    </row>
    <row r="518" spans="2:17" ht="15.75" x14ac:dyDescent="0.25">
      <c r="B518" s="6" t="s">
        <v>1113</v>
      </c>
      <c r="C518" s="4">
        <v>17.847106933599999</v>
      </c>
      <c r="D518" s="4">
        <v>32.439300537100003</v>
      </c>
      <c r="E518" s="5">
        <f t="shared" si="7"/>
        <v>25.143203735349999</v>
      </c>
      <c r="F518" s="8">
        <v>0</v>
      </c>
      <c r="G518" s="8" t="s">
        <v>1638</v>
      </c>
      <c r="H518" s="3" t="s">
        <v>21</v>
      </c>
      <c r="I518" s="4">
        <v>80.543436686199996</v>
      </c>
      <c r="J518" s="4">
        <v>1.41303551727</v>
      </c>
      <c r="K518" s="3" t="s">
        <v>1645</v>
      </c>
      <c r="L518" s="1"/>
      <c r="M518" s="1"/>
      <c r="N518" s="1"/>
      <c r="O518" s="2"/>
      <c r="P518" s="2"/>
      <c r="Q518" s="2"/>
    </row>
    <row r="519" spans="2:17" ht="15.75" x14ac:dyDescent="0.25">
      <c r="B519" s="6" t="s">
        <v>1112</v>
      </c>
      <c r="C519" s="4">
        <v>17.9451293945</v>
      </c>
      <c r="D519" s="4">
        <v>31.9956970215</v>
      </c>
      <c r="E519" s="5">
        <f t="shared" si="7"/>
        <v>24.970413208</v>
      </c>
      <c r="F519" s="3">
        <v>0</v>
      </c>
      <c r="G519" s="8" t="s">
        <v>1638</v>
      </c>
      <c r="H519" s="3" t="s">
        <v>21</v>
      </c>
      <c r="I519" s="4">
        <v>81.029398345900006</v>
      </c>
      <c r="J519" s="4">
        <v>1.4155071675799999</v>
      </c>
      <c r="K519" s="3" t="s">
        <v>1647</v>
      </c>
      <c r="L519" s="1"/>
      <c r="M519" s="1"/>
      <c r="N519" s="1"/>
      <c r="O519" s="2"/>
      <c r="P519" s="2"/>
      <c r="Q519" s="2"/>
    </row>
    <row r="520" spans="2:17" ht="15.75" x14ac:dyDescent="0.25">
      <c r="B520" s="6" t="s">
        <v>1111</v>
      </c>
      <c r="C520" s="4">
        <v>19.263366699199999</v>
      </c>
      <c r="D520" s="4">
        <v>34.151550293</v>
      </c>
      <c r="E520" s="5">
        <f t="shared" si="7"/>
        <v>26.707458496099999</v>
      </c>
      <c r="F520" s="3">
        <v>0</v>
      </c>
      <c r="G520" s="8" t="s">
        <v>1638</v>
      </c>
      <c r="H520" s="3" t="s">
        <v>1655</v>
      </c>
      <c r="I520" s="4">
        <v>79.308837890600003</v>
      </c>
      <c r="J520" s="4">
        <v>1.41846684473</v>
      </c>
      <c r="K520" s="3" t="s">
        <v>1642</v>
      </c>
      <c r="L520" s="1"/>
      <c r="M520" s="1"/>
      <c r="N520" s="1"/>
      <c r="O520" s="2"/>
      <c r="P520" s="2"/>
      <c r="Q520" s="2"/>
    </row>
    <row r="521" spans="2:17" ht="15.75" x14ac:dyDescent="0.25">
      <c r="B521" s="6" t="s">
        <v>1110</v>
      </c>
      <c r="C521" s="4">
        <v>17.914611816400001</v>
      </c>
      <c r="D521" s="4">
        <v>32.299438476600002</v>
      </c>
      <c r="E521" s="5">
        <f t="shared" ref="E521:E584" si="8">AVERAGE(C521:D521)</f>
        <v>25.1070251465</v>
      </c>
      <c r="F521" s="8">
        <v>0</v>
      </c>
      <c r="G521" s="8" t="s">
        <v>1638</v>
      </c>
      <c r="H521" s="3" t="s">
        <v>1655</v>
      </c>
      <c r="I521" s="4">
        <v>83.2968573797</v>
      </c>
      <c r="J521" s="4">
        <v>1.18775645324</v>
      </c>
      <c r="K521" s="3" t="s">
        <v>1645</v>
      </c>
      <c r="L521" s="1"/>
      <c r="M521" s="1"/>
      <c r="N521" s="1"/>
      <c r="O521" s="2"/>
      <c r="P521" s="2"/>
      <c r="Q521" s="2"/>
    </row>
    <row r="522" spans="2:17" ht="15.75" x14ac:dyDescent="0.25">
      <c r="B522" s="6" t="s">
        <v>1109</v>
      </c>
      <c r="C522" s="4">
        <v>18.190368652299998</v>
      </c>
      <c r="D522" s="4">
        <v>33.039703369100003</v>
      </c>
      <c r="E522" s="5">
        <f t="shared" si="8"/>
        <v>25.615036010700003</v>
      </c>
      <c r="F522" s="8">
        <v>0</v>
      </c>
      <c r="G522" s="8" t="s">
        <v>1638</v>
      </c>
      <c r="H522" s="3" t="s">
        <v>1655</v>
      </c>
      <c r="I522" s="4">
        <v>81.937524133799997</v>
      </c>
      <c r="J522" s="4">
        <v>1.2441744244799999</v>
      </c>
      <c r="K522" s="3" t="s">
        <v>1646</v>
      </c>
      <c r="L522" s="1"/>
      <c r="M522" s="1"/>
      <c r="N522" s="1"/>
      <c r="O522" s="2"/>
      <c r="P522" s="2"/>
      <c r="Q522" s="2"/>
    </row>
    <row r="523" spans="2:17" ht="15.75" x14ac:dyDescent="0.25">
      <c r="B523" s="6" t="s">
        <v>1108</v>
      </c>
      <c r="C523" s="4">
        <v>18.551483154300001</v>
      </c>
      <c r="D523" s="4">
        <v>33.885681152300002</v>
      </c>
      <c r="E523" s="5">
        <f t="shared" si="8"/>
        <v>26.218582153300002</v>
      </c>
      <c r="F523" s="8">
        <v>0</v>
      </c>
      <c r="G523" s="8" t="s">
        <v>1638</v>
      </c>
      <c r="H523" s="3" t="s">
        <v>1655</v>
      </c>
      <c r="I523" s="4">
        <v>82.043637297900005</v>
      </c>
      <c r="J523" s="4">
        <v>1.2963302190899999</v>
      </c>
      <c r="K523" s="3" t="s">
        <v>1644</v>
      </c>
      <c r="L523" s="1"/>
      <c r="M523" s="1"/>
      <c r="N523" s="1"/>
      <c r="O523" s="2"/>
      <c r="P523" s="2"/>
      <c r="Q523" s="2"/>
    </row>
    <row r="524" spans="2:17" ht="15.75" x14ac:dyDescent="0.25">
      <c r="B524" s="6" t="s">
        <v>1107</v>
      </c>
      <c r="C524" s="4">
        <v>17.4607543945</v>
      </c>
      <c r="D524" s="4">
        <v>33.6150512695</v>
      </c>
      <c r="E524" s="5">
        <f t="shared" si="8"/>
        <v>25.537902832</v>
      </c>
      <c r="F524" s="8">
        <v>0</v>
      </c>
      <c r="G524" s="8" t="s">
        <v>1638</v>
      </c>
      <c r="H524" s="3" t="s">
        <v>21</v>
      </c>
      <c r="I524" s="4">
        <v>79.996159409000001</v>
      </c>
      <c r="J524" s="4">
        <v>1.4512909325700001</v>
      </c>
      <c r="K524" s="3" t="s">
        <v>1646</v>
      </c>
      <c r="L524" s="1"/>
      <c r="M524" s="1"/>
      <c r="N524" s="1"/>
      <c r="O524" s="2"/>
      <c r="P524" s="2"/>
      <c r="Q524" s="2"/>
    </row>
    <row r="525" spans="2:17" ht="15.75" x14ac:dyDescent="0.25">
      <c r="B525" s="6" t="s">
        <v>1106</v>
      </c>
      <c r="C525" s="4">
        <v>18.652862548800002</v>
      </c>
      <c r="D525" s="4">
        <v>34.203674316399997</v>
      </c>
      <c r="E525" s="5">
        <f t="shared" si="8"/>
        <v>26.428268432599999</v>
      </c>
      <c r="F525" s="8">
        <v>0</v>
      </c>
      <c r="G525" s="8" t="s">
        <v>1638</v>
      </c>
      <c r="H525" s="3" t="s">
        <v>1655</v>
      </c>
      <c r="I525" s="4">
        <v>80.237425099199996</v>
      </c>
      <c r="J525" s="4">
        <v>1.4284803608200001</v>
      </c>
      <c r="K525" s="3" t="s">
        <v>1644</v>
      </c>
      <c r="L525" s="1"/>
      <c r="M525" s="1"/>
      <c r="N525" s="1"/>
      <c r="O525" s="2"/>
      <c r="P525" s="2"/>
      <c r="Q525" s="2"/>
    </row>
    <row r="526" spans="2:17" ht="15.75" x14ac:dyDescent="0.25">
      <c r="B526" s="6" t="s">
        <v>1105</v>
      </c>
      <c r="C526" s="4">
        <v>18.873992919900001</v>
      </c>
      <c r="D526" s="4">
        <v>35.053802490199999</v>
      </c>
      <c r="E526" s="5">
        <f t="shared" si="8"/>
        <v>26.963897705050002</v>
      </c>
      <c r="F526" s="8">
        <v>0</v>
      </c>
      <c r="G526" s="8" t="s">
        <v>1638</v>
      </c>
      <c r="H526" s="3" t="s">
        <v>1655</v>
      </c>
      <c r="I526" s="4">
        <v>75.781420862999994</v>
      </c>
      <c r="J526" s="4">
        <v>1.6378497384299999</v>
      </c>
      <c r="K526" s="3" t="s">
        <v>1643</v>
      </c>
      <c r="L526" s="1"/>
      <c r="M526" s="1"/>
      <c r="N526" s="1"/>
      <c r="O526" s="2"/>
      <c r="P526" s="2"/>
      <c r="Q526" s="2"/>
    </row>
    <row r="527" spans="2:17" ht="15.75" x14ac:dyDescent="0.25">
      <c r="B527" s="6" t="s">
        <v>1104</v>
      </c>
      <c r="C527" s="4">
        <v>18.271484375</v>
      </c>
      <c r="D527" s="4">
        <v>31.864807128900001</v>
      </c>
      <c r="E527" s="5">
        <f t="shared" si="8"/>
        <v>25.068145751949999</v>
      </c>
      <c r="F527" s="8">
        <v>0</v>
      </c>
      <c r="G527" s="8" t="s">
        <v>1638</v>
      </c>
      <c r="H527" s="3" t="s">
        <v>21</v>
      </c>
      <c r="I527" s="4">
        <v>81.007249832200003</v>
      </c>
      <c r="J527" s="4">
        <v>1.3852661102999999</v>
      </c>
      <c r="K527" s="3" t="s">
        <v>1644</v>
      </c>
      <c r="L527" s="1"/>
      <c r="M527" s="1"/>
      <c r="N527" s="1"/>
      <c r="O527" s="2"/>
      <c r="P527" s="2"/>
      <c r="Q527" s="2"/>
    </row>
    <row r="528" spans="2:17" ht="15.75" x14ac:dyDescent="0.25">
      <c r="B528" s="6" t="s">
        <v>1103</v>
      </c>
      <c r="C528" s="4">
        <v>17.8204956055</v>
      </c>
      <c r="D528" s="4">
        <v>31.535186767599999</v>
      </c>
      <c r="E528" s="5">
        <f t="shared" si="8"/>
        <v>24.677841186549998</v>
      </c>
      <c r="F528" s="8">
        <v>0</v>
      </c>
      <c r="G528" s="8" t="s">
        <v>1638</v>
      </c>
      <c r="H528" s="3" t="s">
        <v>21</v>
      </c>
      <c r="I528" s="4">
        <v>82.133915583299995</v>
      </c>
      <c r="J528" s="4">
        <v>1.2633804281600001</v>
      </c>
      <c r="K528" s="3" t="s">
        <v>1644</v>
      </c>
      <c r="L528" s="1"/>
      <c r="M528" s="1"/>
      <c r="N528" s="1"/>
      <c r="O528" s="2"/>
      <c r="P528" s="2"/>
      <c r="Q528" s="2"/>
    </row>
    <row r="529" spans="2:17" ht="15.75" x14ac:dyDescent="0.25">
      <c r="B529" s="6" t="s">
        <v>1102</v>
      </c>
      <c r="C529" s="4">
        <v>23.8871154785</v>
      </c>
      <c r="D529" s="4">
        <v>30.181549072300001</v>
      </c>
      <c r="E529" s="5">
        <f t="shared" si="8"/>
        <v>27.034332275400001</v>
      </c>
      <c r="F529" s="8">
        <v>0</v>
      </c>
      <c r="G529" s="8" t="s">
        <v>1638</v>
      </c>
      <c r="H529" s="3" t="s">
        <v>0</v>
      </c>
      <c r="I529" s="4">
        <v>83.785054246000001</v>
      </c>
      <c r="J529" s="4">
        <v>4.2198895689600002</v>
      </c>
      <c r="K529" s="3" t="s">
        <v>1645</v>
      </c>
      <c r="L529" s="1"/>
      <c r="M529" s="1"/>
      <c r="N529" s="1"/>
      <c r="O529" s="2"/>
      <c r="P529" s="2"/>
      <c r="Q529" s="2"/>
    </row>
    <row r="530" spans="2:17" ht="15.75" x14ac:dyDescent="0.25">
      <c r="B530" s="6" t="s">
        <v>1101</v>
      </c>
      <c r="C530" s="4">
        <v>22.9460449219</v>
      </c>
      <c r="D530" s="4">
        <v>32.562561035199998</v>
      </c>
      <c r="E530" s="5">
        <f t="shared" si="8"/>
        <v>27.754302978550001</v>
      </c>
      <c r="F530" s="8">
        <v>0</v>
      </c>
      <c r="G530" s="8" t="s">
        <v>1638</v>
      </c>
      <c r="H530" s="3" t="s">
        <v>0</v>
      </c>
      <c r="I530" s="4">
        <v>68.148683205599994</v>
      </c>
      <c r="J530" s="4">
        <v>2.89636957951</v>
      </c>
      <c r="K530" s="3" t="s">
        <v>1641</v>
      </c>
      <c r="L530" s="1"/>
      <c r="M530" s="1"/>
      <c r="N530" s="1"/>
      <c r="O530" s="2"/>
      <c r="P530" s="2"/>
      <c r="Q530" s="2"/>
    </row>
    <row r="531" spans="2:17" ht="15.75" x14ac:dyDescent="0.25">
      <c r="B531" s="6" t="s">
        <v>1100</v>
      </c>
      <c r="C531" s="4">
        <v>25.009918212900001</v>
      </c>
      <c r="D531" s="4">
        <v>30.1234436035</v>
      </c>
      <c r="E531" s="5">
        <f t="shared" si="8"/>
        <v>27.566680908199999</v>
      </c>
      <c r="F531" s="8">
        <v>0</v>
      </c>
      <c r="G531" s="8" t="s">
        <v>1638</v>
      </c>
      <c r="H531" s="3" t="s">
        <v>0</v>
      </c>
      <c r="I531" s="4">
        <v>77.085033215999999</v>
      </c>
      <c r="J531" s="4">
        <v>4.7473103372700001</v>
      </c>
      <c r="K531" s="3" t="s">
        <v>1643</v>
      </c>
      <c r="L531" s="1"/>
      <c r="M531" s="1"/>
      <c r="N531" s="1"/>
      <c r="O531" s="2"/>
      <c r="P531" s="2"/>
      <c r="Q531" s="2"/>
    </row>
    <row r="532" spans="2:17" ht="15.75" x14ac:dyDescent="0.25">
      <c r="B532" s="6" t="s">
        <v>1099</v>
      </c>
      <c r="C532" s="4">
        <v>25.838684082</v>
      </c>
      <c r="D532" s="4">
        <v>29.336303710900001</v>
      </c>
      <c r="E532" s="5">
        <f t="shared" si="8"/>
        <v>27.587493896449999</v>
      </c>
      <c r="F532" s="8">
        <v>0</v>
      </c>
      <c r="G532" s="8" t="s">
        <v>1638</v>
      </c>
      <c r="H532" s="3" t="s">
        <v>0</v>
      </c>
      <c r="I532" s="4">
        <v>75.664197104300001</v>
      </c>
      <c r="J532" s="4">
        <v>5.1888804435699996</v>
      </c>
      <c r="K532" s="3" t="s">
        <v>1647</v>
      </c>
      <c r="L532" s="1"/>
      <c r="M532" s="1"/>
      <c r="N532" s="1"/>
      <c r="O532" s="2"/>
      <c r="P532" s="2"/>
      <c r="Q532" s="2"/>
    </row>
    <row r="533" spans="2:17" ht="15.75" x14ac:dyDescent="0.25">
      <c r="B533" s="6" t="s">
        <v>1098</v>
      </c>
      <c r="C533" s="4">
        <v>24.6996154785</v>
      </c>
      <c r="D533" s="4">
        <v>31.275695800800001</v>
      </c>
      <c r="E533" s="5">
        <f t="shared" si="8"/>
        <v>27.987655639650001</v>
      </c>
      <c r="F533" s="8">
        <v>0</v>
      </c>
      <c r="G533" s="8" t="s">
        <v>1638</v>
      </c>
      <c r="H533" s="3" t="s">
        <v>0</v>
      </c>
      <c r="I533" s="4">
        <v>70.944948138599997</v>
      </c>
      <c r="J533" s="4">
        <v>5.30642573039</v>
      </c>
      <c r="K533" s="3" t="s">
        <v>1641</v>
      </c>
      <c r="L533" s="1"/>
      <c r="M533" s="1"/>
      <c r="N533" s="1"/>
      <c r="O533" s="2"/>
      <c r="P533" s="2"/>
      <c r="Q533" s="2"/>
    </row>
    <row r="534" spans="2:17" ht="15.75" x14ac:dyDescent="0.25">
      <c r="B534" s="6" t="s">
        <v>1097</v>
      </c>
      <c r="C534" s="4">
        <v>23.852996826199998</v>
      </c>
      <c r="D534" s="4">
        <v>29.843322753900001</v>
      </c>
      <c r="E534" s="5">
        <f t="shared" si="8"/>
        <v>26.848159790049998</v>
      </c>
      <c r="F534" s="8">
        <v>0</v>
      </c>
      <c r="G534" s="8" t="s">
        <v>1638</v>
      </c>
      <c r="H534" s="3" t="s">
        <v>0</v>
      </c>
      <c r="I534" s="4">
        <v>80.784407740099994</v>
      </c>
      <c r="J534" s="4">
        <v>3.4353321272400001</v>
      </c>
      <c r="K534" s="3" t="s">
        <v>1643</v>
      </c>
      <c r="L534" s="1"/>
      <c r="M534" s="1"/>
      <c r="N534" s="1"/>
      <c r="O534" s="2"/>
      <c r="P534" s="2"/>
      <c r="Q534" s="2"/>
    </row>
    <row r="535" spans="2:17" ht="15.75" x14ac:dyDescent="0.25">
      <c r="B535" s="6" t="s">
        <v>1096</v>
      </c>
      <c r="C535" s="4">
        <v>24.580505371099999</v>
      </c>
      <c r="D535" s="4">
        <v>30.5310668945</v>
      </c>
      <c r="E535" s="5">
        <f t="shared" si="8"/>
        <v>27.555786132800002</v>
      </c>
      <c r="F535" s="8">
        <v>0</v>
      </c>
      <c r="G535" s="8" t="s">
        <v>1638</v>
      </c>
      <c r="H535" s="3" t="s">
        <v>0</v>
      </c>
      <c r="I535" s="4">
        <v>80.663020066800001</v>
      </c>
      <c r="J535" s="4">
        <v>3.9596056098700001</v>
      </c>
      <c r="K535" s="3" t="s">
        <v>1640</v>
      </c>
      <c r="L535" s="1"/>
      <c r="M535" s="1"/>
      <c r="N535" s="1"/>
      <c r="O535" s="2"/>
      <c r="P535" s="2"/>
      <c r="Q535" s="2"/>
    </row>
    <row r="536" spans="2:17" ht="15.75" x14ac:dyDescent="0.25">
      <c r="B536" s="6" t="s">
        <v>1095</v>
      </c>
      <c r="C536" s="4">
        <v>23.6090393066</v>
      </c>
      <c r="D536" s="4">
        <v>32.930297851600002</v>
      </c>
      <c r="E536" s="5">
        <f t="shared" si="8"/>
        <v>28.269668579099999</v>
      </c>
      <c r="F536" s="8">
        <v>0</v>
      </c>
      <c r="G536" s="8" t="s">
        <v>1638</v>
      </c>
      <c r="H536" s="3" t="s">
        <v>0</v>
      </c>
      <c r="I536" s="4">
        <v>62.792513370499996</v>
      </c>
      <c r="J536" s="4">
        <v>2.5058871010899999</v>
      </c>
      <c r="K536" s="3" t="s">
        <v>1641</v>
      </c>
      <c r="L536" s="1"/>
      <c r="M536" s="1"/>
      <c r="N536" s="1"/>
      <c r="O536" s="2"/>
      <c r="P536" s="2"/>
      <c r="Q536" s="2"/>
    </row>
    <row r="537" spans="2:17" ht="15.75" x14ac:dyDescent="0.25">
      <c r="B537" s="6" t="s">
        <v>1094</v>
      </c>
      <c r="C537" s="4">
        <v>19.6310424805</v>
      </c>
      <c r="D537" s="4">
        <v>32.010925293</v>
      </c>
      <c r="E537" s="5">
        <f t="shared" si="8"/>
        <v>25.82098388675</v>
      </c>
      <c r="F537" s="8">
        <v>0</v>
      </c>
      <c r="G537" s="8" t="s">
        <v>1638</v>
      </c>
      <c r="H537" s="3" t="s">
        <v>0</v>
      </c>
      <c r="I537" s="4">
        <v>79.452076360999996</v>
      </c>
      <c r="J537" s="4">
        <v>3.1005933965999999</v>
      </c>
      <c r="K537" s="3" t="s">
        <v>1639</v>
      </c>
      <c r="L537" s="1"/>
      <c r="M537" s="1"/>
      <c r="N537" s="1"/>
      <c r="O537" s="2"/>
      <c r="P537" s="2"/>
      <c r="Q537" s="2"/>
    </row>
    <row r="538" spans="2:17" ht="15.75" x14ac:dyDescent="0.25">
      <c r="B538" s="6" t="s">
        <v>1093</v>
      </c>
      <c r="C538" s="4">
        <v>23.897064209</v>
      </c>
      <c r="D538" s="4">
        <v>32.408813476600002</v>
      </c>
      <c r="E538" s="5">
        <f t="shared" si="8"/>
        <v>28.152938842800001</v>
      </c>
      <c r="F538" s="8">
        <v>0</v>
      </c>
      <c r="G538" s="8" t="s">
        <v>1638</v>
      </c>
      <c r="H538" s="3" t="s">
        <v>0</v>
      </c>
      <c r="I538" s="4">
        <v>67.240186448499998</v>
      </c>
      <c r="J538" s="4">
        <v>3.9793980425100002</v>
      </c>
      <c r="K538" s="3" t="s">
        <v>1641</v>
      </c>
      <c r="L538" s="1"/>
      <c r="M538" s="1"/>
      <c r="N538" s="1"/>
      <c r="O538" s="2"/>
      <c r="P538" s="2"/>
      <c r="Q538" s="2"/>
    </row>
    <row r="539" spans="2:17" ht="15.75" x14ac:dyDescent="0.25">
      <c r="B539" s="6" t="s">
        <v>1092</v>
      </c>
      <c r="C539" s="4">
        <v>20.830108642599999</v>
      </c>
      <c r="D539" s="4">
        <v>29.3933105469</v>
      </c>
      <c r="E539" s="5">
        <f t="shared" si="8"/>
        <v>25.11170959475</v>
      </c>
      <c r="F539" s="8">
        <v>0</v>
      </c>
      <c r="G539" s="8" t="s">
        <v>1638</v>
      </c>
      <c r="H539" s="3" t="s">
        <v>0</v>
      </c>
      <c r="I539" s="4">
        <v>83.009382950599999</v>
      </c>
      <c r="J539" s="4">
        <v>3.2957267359700002</v>
      </c>
      <c r="K539" s="3" t="s">
        <v>1643</v>
      </c>
      <c r="L539" s="1"/>
      <c r="M539" s="1"/>
      <c r="N539" s="1"/>
      <c r="O539" s="2"/>
      <c r="P539" s="2"/>
      <c r="Q539" s="2"/>
    </row>
    <row r="540" spans="2:17" ht="15.75" x14ac:dyDescent="0.25">
      <c r="B540" s="6" t="s">
        <v>1091</v>
      </c>
      <c r="C540" s="4">
        <v>21.515045166</v>
      </c>
      <c r="D540" s="4">
        <v>29.217895507800002</v>
      </c>
      <c r="E540" s="5">
        <f t="shared" si="8"/>
        <v>25.366470336900001</v>
      </c>
      <c r="F540" s="8">
        <v>0</v>
      </c>
      <c r="G540" s="8" t="s">
        <v>1638</v>
      </c>
      <c r="H540" s="3" t="s">
        <v>0</v>
      </c>
      <c r="I540" s="4">
        <v>86.739656908800001</v>
      </c>
      <c r="J540" s="4">
        <v>4.5666808095500002</v>
      </c>
      <c r="K540" s="3" t="s">
        <v>1644</v>
      </c>
      <c r="L540" s="1"/>
      <c r="M540" s="1"/>
      <c r="N540" s="1"/>
      <c r="O540" s="2"/>
      <c r="P540" s="2"/>
      <c r="Q540" s="2"/>
    </row>
    <row r="541" spans="2:17" ht="15.75" x14ac:dyDescent="0.25">
      <c r="B541" s="6" t="s">
        <v>1090</v>
      </c>
      <c r="C541" s="4">
        <v>22.496063232400001</v>
      </c>
      <c r="D541" s="4">
        <v>30.4050598145</v>
      </c>
      <c r="E541" s="5">
        <f t="shared" si="8"/>
        <v>26.450561523449998</v>
      </c>
      <c r="F541" s="8" t="s">
        <v>2</v>
      </c>
      <c r="G541" s="8" t="s">
        <v>1</v>
      </c>
      <c r="H541" s="3" t="s">
        <v>0</v>
      </c>
      <c r="I541" s="4">
        <v>82.930971606</v>
      </c>
      <c r="J541" s="4">
        <v>3.8071623506200001</v>
      </c>
      <c r="K541" s="3" t="s">
        <v>1646</v>
      </c>
      <c r="L541" s="1"/>
      <c r="M541" s="1"/>
      <c r="N541" s="1"/>
      <c r="O541" s="2"/>
      <c r="P541" s="2"/>
      <c r="Q541" s="2"/>
    </row>
    <row r="542" spans="2:17" ht="15.75" x14ac:dyDescent="0.25">
      <c r="B542" s="6" t="s">
        <v>1089</v>
      </c>
      <c r="C542" s="4">
        <v>22.919067382800002</v>
      </c>
      <c r="D542" s="4">
        <v>30.773315429699998</v>
      </c>
      <c r="E542" s="5">
        <f t="shared" si="8"/>
        <v>26.84619140625</v>
      </c>
      <c r="F542" s="8" t="s">
        <v>2</v>
      </c>
      <c r="G542" s="8" t="s">
        <v>1</v>
      </c>
      <c r="H542" s="3" t="s">
        <v>0</v>
      </c>
      <c r="I542" s="4">
        <v>80.137262432399993</v>
      </c>
      <c r="J542" s="4">
        <v>4.1992421993800004</v>
      </c>
      <c r="K542" s="3" t="s">
        <v>1643</v>
      </c>
      <c r="L542" s="1"/>
      <c r="M542" s="1"/>
      <c r="N542" s="1"/>
      <c r="O542" s="2"/>
      <c r="P542" s="2"/>
      <c r="Q542" s="2"/>
    </row>
    <row r="543" spans="2:17" ht="15.75" x14ac:dyDescent="0.25">
      <c r="B543" s="6" t="s">
        <v>1088</v>
      </c>
      <c r="C543" s="4">
        <v>24.8033752441</v>
      </c>
      <c r="D543" s="4">
        <v>30.9519348145</v>
      </c>
      <c r="E543" s="5">
        <f t="shared" si="8"/>
        <v>27.877655029300001</v>
      </c>
      <c r="F543" s="8" t="s">
        <v>2</v>
      </c>
      <c r="G543" s="8" t="s">
        <v>1</v>
      </c>
      <c r="H543" s="3" t="s">
        <v>0</v>
      </c>
      <c r="I543" s="4">
        <v>74.141002308200001</v>
      </c>
      <c r="J543" s="4">
        <v>5.6254359483699998</v>
      </c>
      <c r="K543" s="3" t="s">
        <v>1641</v>
      </c>
      <c r="L543" s="1"/>
      <c r="M543" s="1"/>
      <c r="N543" s="1"/>
      <c r="O543" s="2"/>
      <c r="P543" s="2"/>
      <c r="Q543" s="2"/>
    </row>
    <row r="544" spans="2:17" ht="15.75" x14ac:dyDescent="0.25">
      <c r="B544" s="6" t="s">
        <v>1087</v>
      </c>
      <c r="C544" s="4">
        <v>22.6220703125</v>
      </c>
      <c r="D544" s="4">
        <v>29.2791137695</v>
      </c>
      <c r="E544" s="5">
        <f t="shared" si="8"/>
        <v>25.950592041</v>
      </c>
      <c r="F544" s="8" t="s">
        <v>2</v>
      </c>
      <c r="G544" s="8" t="s">
        <v>1</v>
      </c>
      <c r="H544" s="3" t="s">
        <v>0</v>
      </c>
      <c r="I544" s="4">
        <v>86.361718654599997</v>
      </c>
      <c r="J544" s="4">
        <v>5.1410663574899997</v>
      </c>
      <c r="K544" s="3" t="s">
        <v>1644</v>
      </c>
      <c r="L544" s="1"/>
      <c r="M544" s="1"/>
      <c r="N544" s="1"/>
      <c r="O544" s="2"/>
      <c r="P544" s="2"/>
      <c r="Q544" s="2"/>
    </row>
    <row r="545" spans="2:17" ht="15.75" x14ac:dyDescent="0.25">
      <c r="B545" s="6" t="s">
        <v>1086</v>
      </c>
      <c r="C545" s="4">
        <v>22.073059082</v>
      </c>
      <c r="D545" s="4">
        <v>30.4602966309</v>
      </c>
      <c r="E545" s="5">
        <f t="shared" si="8"/>
        <v>26.266677856450002</v>
      </c>
      <c r="F545" s="8" t="s">
        <v>2</v>
      </c>
      <c r="G545" s="8" t="s">
        <v>1</v>
      </c>
      <c r="H545" s="3" t="s">
        <v>0</v>
      </c>
      <c r="I545" s="4">
        <v>85.370988845799999</v>
      </c>
      <c r="J545" s="4">
        <v>3.57449131608</v>
      </c>
      <c r="K545" s="3" t="s">
        <v>1646</v>
      </c>
      <c r="L545" s="1"/>
      <c r="M545" s="1"/>
      <c r="N545" s="1"/>
      <c r="O545" s="2"/>
      <c r="P545" s="2"/>
      <c r="Q545" s="2"/>
    </row>
    <row r="546" spans="2:17" ht="15.75" x14ac:dyDescent="0.25">
      <c r="B546" s="6" t="s">
        <v>1085</v>
      </c>
      <c r="C546" s="4">
        <v>23.765045166</v>
      </c>
      <c r="D546" s="4">
        <v>31.276184082</v>
      </c>
      <c r="E546" s="5">
        <f t="shared" si="8"/>
        <v>27.520614624</v>
      </c>
      <c r="F546" s="8" t="s">
        <v>2</v>
      </c>
      <c r="G546" s="8" t="s">
        <v>1</v>
      </c>
      <c r="H546" s="3" t="s">
        <v>0</v>
      </c>
      <c r="I546" s="4">
        <v>74.878482642500003</v>
      </c>
      <c r="J546" s="4">
        <v>4.4999677364600004</v>
      </c>
      <c r="K546" s="3" t="s">
        <v>1643</v>
      </c>
      <c r="L546" s="1"/>
      <c r="M546" s="1"/>
      <c r="N546" s="1"/>
      <c r="O546" s="2"/>
      <c r="P546" s="2"/>
      <c r="Q546" s="2"/>
    </row>
    <row r="547" spans="2:17" ht="15.75" x14ac:dyDescent="0.25">
      <c r="B547" s="6" t="s">
        <v>1084</v>
      </c>
      <c r="C547" s="4">
        <v>21.594055175800001</v>
      </c>
      <c r="D547" s="4">
        <v>29.780364990199999</v>
      </c>
      <c r="E547" s="5">
        <f t="shared" si="8"/>
        <v>25.687210083</v>
      </c>
      <c r="F547" s="8" t="s">
        <v>2</v>
      </c>
      <c r="G547" s="8" t="s">
        <v>1</v>
      </c>
      <c r="H547" s="3" t="s">
        <v>0</v>
      </c>
      <c r="I547" s="4">
        <v>86.414914229800004</v>
      </c>
      <c r="J547" s="4">
        <v>4.6521287169900001</v>
      </c>
      <c r="K547" s="3" t="s">
        <v>1645</v>
      </c>
      <c r="L547" s="1"/>
      <c r="M547" s="1"/>
      <c r="N547" s="1"/>
      <c r="O547" s="2"/>
      <c r="P547" s="2"/>
      <c r="Q547" s="2"/>
    </row>
    <row r="548" spans="2:17" ht="15.75" x14ac:dyDescent="0.25">
      <c r="B548" s="6" t="s">
        <v>1083</v>
      </c>
      <c r="C548" s="4">
        <v>21.791046142599999</v>
      </c>
      <c r="D548" s="4">
        <v>30.389129638699998</v>
      </c>
      <c r="E548" s="5">
        <f t="shared" si="8"/>
        <v>26.090087890649997</v>
      </c>
      <c r="F548" s="8" t="s">
        <v>2</v>
      </c>
      <c r="G548" s="8" t="s">
        <v>1</v>
      </c>
      <c r="H548" s="3" t="s">
        <v>0</v>
      </c>
      <c r="I548" s="4">
        <v>86.821350097700005</v>
      </c>
      <c r="J548" s="4">
        <v>3.6905730068699998</v>
      </c>
      <c r="K548" s="3" t="s">
        <v>1646</v>
      </c>
      <c r="L548" s="1"/>
      <c r="M548" s="1"/>
      <c r="N548" s="1"/>
      <c r="O548" s="2"/>
      <c r="P548" s="2"/>
      <c r="Q548" s="2"/>
    </row>
    <row r="549" spans="2:17" ht="15.75" x14ac:dyDescent="0.25">
      <c r="B549" s="6" t="s">
        <v>1082</v>
      </c>
      <c r="C549" s="4">
        <v>23.545043945300002</v>
      </c>
      <c r="D549" s="4">
        <v>30.152862548800002</v>
      </c>
      <c r="E549" s="5">
        <f t="shared" si="8"/>
        <v>26.848953247050002</v>
      </c>
      <c r="F549" s="8" t="s">
        <v>2</v>
      </c>
      <c r="G549" s="8" t="s">
        <v>1</v>
      </c>
      <c r="H549" s="3" t="s">
        <v>0</v>
      </c>
      <c r="I549" s="4">
        <v>86.516296788299996</v>
      </c>
      <c r="J549" s="4">
        <v>4.5158978261399998</v>
      </c>
      <c r="K549" s="3" t="s">
        <v>1646</v>
      </c>
      <c r="L549" s="1"/>
      <c r="M549" s="1"/>
      <c r="N549" s="1"/>
      <c r="O549" s="2"/>
      <c r="P549" s="2"/>
      <c r="Q549" s="2"/>
    </row>
    <row r="550" spans="2:17" ht="15.75" x14ac:dyDescent="0.25">
      <c r="B550" s="6" t="s">
        <v>1081</v>
      </c>
      <c r="C550" s="4">
        <v>23.2961120605</v>
      </c>
      <c r="D550" s="4">
        <v>29.367553710900001</v>
      </c>
      <c r="E550" s="5">
        <f t="shared" si="8"/>
        <v>26.331832885700003</v>
      </c>
      <c r="F550" s="8">
        <v>0</v>
      </c>
      <c r="G550" s="8" t="s">
        <v>1638</v>
      </c>
      <c r="H550" s="3" t="s">
        <v>0</v>
      </c>
      <c r="I550" s="4">
        <v>85.587862933099998</v>
      </c>
      <c r="J550" s="4">
        <v>4.4395930325500004</v>
      </c>
      <c r="K550" s="3" t="s">
        <v>1642</v>
      </c>
      <c r="L550" s="1"/>
      <c r="M550" s="1"/>
      <c r="N550" s="1"/>
      <c r="O550" s="2"/>
      <c r="P550" s="2"/>
      <c r="Q550" s="2"/>
    </row>
    <row r="551" spans="2:17" ht="15.75" x14ac:dyDescent="0.25">
      <c r="B551" s="6" t="s">
        <v>1080</v>
      </c>
      <c r="C551" s="4">
        <v>24.077056884800001</v>
      </c>
      <c r="D551" s="4">
        <v>30.481811523400001</v>
      </c>
      <c r="E551" s="5">
        <f t="shared" si="8"/>
        <v>27.279434204099999</v>
      </c>
      <c r="F551" s="8" t="s">
        <v>2</v>
      </c>
      <c r="G551" s="8" t="s">
        <v>1</v>
      </c>
      <c r="H551" s="3" t="s">
        <v>0</v>
      </c>
      <c r="I551" s="4">
        <v>79.497017542500004</v>
      </c>
      <c r="J551" s="4">
        <v>4.7989608844099996</v>
      </c>
      <c r="K551" s="3" t="s">
        <v>1643</v>
      </c>
      <c r="L551" s="1"/>
      <c r="M551" s="1"/>
      <c r="N551" s="1"/>
      <c r="O551" s="2"/>
      <c r="P551" s="2"/>
      <c r="Q551" s="2"/>
    </row>
    <row r="552" spans="2:17" ht="15.75" x14ac:dyDescent="0.25">
      <c r="B552" s="6" t="s">
        <v>1079</v>
      </c>
      <c r="C552" s="4">
        <v>21.934509277299998</v>
      </c>
      <c r="D552" s="4">
        <v>29.2328186035</v>
      </c>
      <c r="E552" s="5">
        <f t="shared" si="8"/>
        <v>25.583663940400001</v>
      </c>
      <c r="F552" s="8">
        <v>0</v>
      </c>
      <c r="G552" s="8" t="s">
        <v>1638</v>
      </c>
      <c r="H552" s="3" t="s">
        <v>0</v>
      </c>
      <c r="I552" s="4">
        <v>86.462193236100006</v>
      </c>
      <c r="J552" s="4">
        <v>4.4136394189299999</v>
      </c>
      <c r="K552" s="3" t="s">
        <v>1642</v>
      </c>
      <c r="L552" s="1"/>
      <c r="M552" s="1"/>
      <c r="N552" s="1"/>
      <c r="O552" s="2"/>
      <c r="P552" s="2"/>
      <c r="Q552" s="2"/>
    </row>
    <row r="553" spans="2:17" ht="15.75" x14ac:dyDescent="0.25">
      <c r="B553" s="6" t="s">
        <v>1078</v>
      </c>
      <c r="C553" s="4">
        <v>21.8210449219</v>
      </c>
      <c r="D553" s="4">
        <v>30.212860107400001</v>
      </c>
      <c r="E553" s="5">
        <f t="shared" si="8"/>
        <v>26.016952514650001</v>
      </c>
      <c r="F553" s="8" t="s">
        <v>2</v>
      </c>
      <c r="G553" s="8" t="s">
        <v>1</v>
      </c>
      <c r="H553" s="3" t="s">
        <v>0</v>
      </c>
      <c r="I553" s="4">
        <v>86.882408142100005</v>
      </c>
      <c r="J553" s="4">
        <v>3.77712584425</v>
      </c>
      <c r="K553" s="3" t="s">
        <v>1646</v>
      </c>
      <c r="L553" s="1"/>
      <c r="M553" s="1"/>
      <c r="N553" s="1"/>
      <c r="O553" s="2"/>
      <c r="P553" s="2"/>
      <c r="Q553" s="2"/>
    </row>
    <row r="554" spans="2:17" ht="15.75" x14ac:dyDescent="0.25">
      <c r="B554" s="6" t="s">
        <v>1077</v>
      </c>
      <c r="C554" s="4">
        <v>21.8480529785</v>
      </c>
      <c r="D554" s="4">
        <v>29.7653808594</v>
      </c>
      <c r="E554" s="5">
        <f t="shared" si="8"/>
        <v>25.806716918950002</v>
      </c>
      <c r="F554" s="8" t="s">
        <v>2</v>
      </c>
      <c r="G554" s="8" t="s">
        <v>1</v>
      </c>
      <c r="H554" s="3" t="s">
        <v>0</v>
      </c>
      <c r="I554" s="4">
        <v>86.597963968900004</v>
      </c>
      <c r="J554" s="4">
        <v>4.20698600345</v>
      </c>
      <c r="K554" s="3" t="s">
        <v>1646</v>
      </c>
      <c r="L554" s="1"/>
      <c r="M554" s="1"/>
      <c r="N554" s="1"/>
      <c r="O554" s="2"/>
      <c r="P554" s="2"/>
      <c r="Q554" s="2"/>
    </row>
    <row r="555" spans="2:17" ht="15.75" x14ac:dyDescent="0.25">
      <c r="B555" s="6" t="s">
        <v>1076</v>
      </c>
      <c r="C555" s="4">
        <v>23.018035888699998</v>
      </c>
      <c r="D555" s="4">
        <v>33.219451904300001</v>
      </c>
      <c r="E555" s="5">
        <f t="shared" si="8"/>
        <v>28.1187438965</v>
      </c>
      <c r="F555" s="8">
        <v>0</v>
      </c>
      <c r="G555" s="8" t="s">
        <v>1638</v>
      </c>
      <c r="H555" s="3" t="s">
        <v>0</v>
      </c>
      <c r="I555" s="4">
        <v>91.255210701099998</v>
      </c>
      <c r="J555" s="4">
        <v>1.18296873501</v>
      </c>
      <c r="K555" s="3" t="s">
        <v>1646</v>
      </c>
      <c r="L555" s="1"/>
      <c r="M555" s="1"/>
      <c r="N555" s="1"/>
      <c r="O555" s="2"/>
      <c r="P555" s="2"/>
      <c r="Q555" s="2"/>
    </row>
    <row r="556" spans="2:17" ht="15.75" x14ac:dyDescent="0.25">
      <c r="B556" s="6" t="s">
        <v>1075</v>
      </c>
      <c r="C556" s="4">
        <v>26.848663330099999</v>
      </c>
      <c r="D556" s="4">
        <v>28.7337341309</v>
      </c>
      <c r="E556" s="5">
        <f t="shared" si="8"/>
        <v>27.7911987305</v>
      </c>
      <c r="F556" s="8">
        <v>0</v>
      </c>
      <c r="G556" s="8" t="s">
        <v>1638</v>
      </c>
      <c r="H556" s="3" t="s">
        <v>21</v>
      </c>
      <c r="I556" s="4">
        <v>83.558872222900007</v>
      </c>
      <c r="J556" s="4">
        <v>10.181600809100001</v>
      </c>
      <c r="K556" s="3" t="s">
        <v>1639</v>
      </c>
      <c r="L556" s="1"/>
      <c r="M556" s="1"/>
      <c r="N556" s="1"/>
      <c r="O556" s="2"/>
      <c r="P556" s="2"/>
      <c r="Q556" s="2"/>
    </row>
    <row r="557" spans="2:17" ht="15.75" x14ac:dyDescent="0.25">
      <c r="B557" s="6" t="s">
        <v>1074</v>
      </c>
      <c r="C557" s="4">
        <v>25.377746582</v>
      </c>
      <c r="D557" s="4">
        <v>30.233520507800002</v>
      </c>
      <c r="E557" s="5">
        <f t="shared" si="8"/>
        <v>27.805633544900001</v>
      </c>
      <c r="F557" s="8" t="s">
        <v>2</v>
      </c>
      <c r="G557" s="8" t="s">
        <v>1</v>
      </c>
      <c r="H557" s="9" t="s">
        <v>0</v>
      </c>
      <c r="I557" s="4">
        <v>83.787797347400002</v>
      </c>
      <c r="J557" s="4">
        <v>5.4551319453999998</v>
      </c>
      <c r="K557" s="3" t="s">
        <v>1641</v>
      </c>
      <c r="L557" s="1"/>
      <c r="M557" s="1"/>
      <c r="N557" s="1"/>
      <c r="O557" s="2"/>
      <c r="P557" s="2"/>
      <c r="Q557" s="2"/>
    </row>
    <row r="558" spans="2:17" ht="15.75" x14ac:dyDescent="0.25">
      <c r="B558" s="6" t="s">
        <v>1073</v>
      </c>
      <c r="C558" s="4">
        <v>25.265167236300002</v>
      </c>
      <c r="D558" s="4">
        <v>31.113433837900001</v>
      </c>
      <c r="E558" s="5">
        <f t="shared" si="8"/>
        <v>28.189300537100003</v>
      </c>
      <c r="F558" s="8">
        <v>0</v>
      </c>
      <c r="G558" s="8" t="s">
        <v>1638</v>
      </c>
      <c r="H558" s="9" t="s">
        <v>0</v>
      </c>
      <c r="I558" s="4">
        <v>82.234408311400003</v>
      </c>
      <c r="J558" s="4">
        <v>2.43202692858</v>
      </c>
      <c r="K558" s="3" t="s">
        <v>1639</v>
      </c>
      <c r="L558" s="1"/>
      <c r="M558" s="1"/>
      <c r="N558" s="1"/>
      <c r="O558" s="2"/>
      <c r="P558" s="2"/>
      <c r="Q558" s="2"/>
    </row>
    <row r="559" spans="2:17" ht="15.75" x14ac:dyDescent="0.25">
      <c r="B559" s="6" t="s">
        <v>1072</v>
      </c>
      <c r="C559" s="4">
        <v>25.9839782715</v>
      </c>
      <c r="D559" s="4">
        <v>29.5778808594</v>
      </c>
      <c r="E559" s="5">
        <f t="shared" si="8"/>
        <v>27.780929565450002</v>
      </c>
      <c r="F559" s="8">
        <v>0</v>
      </c>
      <c r="G559" s="8" t="s">
        <v>1638</v>
      </c>
      <c r="H559" s="9" t="s">
        <v>0</v>
      </c>
      <c r="I559" s="4">
        <v>80.717959552699995</v>
      </c>
      <c r="J559" s="4">
        <v>1.97431912116</v>
      </c>
      <c r="K559" s="3" t="s">
        <v>1643</v>
      </c>
      <c r="L559" s="1"/>
      <c r="M559" s="1"/>
      <c r="N559" s="1"/>
      <c r="O559" s="2"/>
      <c r="P559" s="2"/>
      <c r="Q559" s="2"/>
    </row>
    <row r="560" spans="2:17" ht="15.75" x14ac:dyDescent="0.25">
      <c r="B560" s="6" t="s">
        <v>1071</v>
      </c>
      <c r="C560" s="4">
        <v>24.531860351599999</v>
      </c>
      <c r="D560" s="4">
        <v>30.768951416</v>
      </c>
      <c r="E560" s="5">
        <f t="shared" si="8"/>
        <v>27.650405883799998</v>
      </c>
      <c r="F560" s="8">
        <v>0</v>
      </c>
      <c r="G560" s="8" t="s">
        <v>1638</v>
      </c>
      <c r="H560" s="9" t="s">
        <v>0</v>
      </c>
      <c r="I560" s="4">
        <v>84.402583220899999</v>
      </c>
      <c r="J560" s="4">
        <v>1.7033055594299999</v>
      </c>
      <c r="K560" s="3" t="s">
        <v>1645</v>
      </c>
      <c r="L560" s="1"/>
      <c r="M560" s="1"/>
      <c r="N560" s="1"/>
      <c r="O560" s="2"/>
      <c r="P560" s="2"/>
      <c r="Q560" s="2"/>
    </row>
    <row r="561" spans="2:17" ht="15.75" x14ac:dyDescent="0.25">
      <c r="B561" s="6" t="s">
        <v>1070</v>
      </c>
      <c r="C561" s="4">
        <v>25.7408752441</v>
      </c>
      <c r="D561" s="4">
        <v>30.378936767599999</v>
      </c>
      <c r="E561" s="5">
        <f t="shared" si="8"/>
        <v>28.059906005849999</v>
      </c>
      <c r="F561" s="8">
        <v>0</v>
      </c>
      <c r="G561" s="8" t="s">
        <v>1638</v>
      </c>
      <c r="H561" s="9" t="s">
        <v>0</v>
      </c>
      <c r="I561" s="4">
        <v>76.632669289899994</v>
      </c>
      <c r="J561" s="4">
        <v>2.45257969697</v>
      </c>
      <c r="K561" s="3" t="s">
        <v>1641</v>
      </c>
      <c r="L561" s="1"/>
      <c r="M561" s="1"/>
      <c r="N561" s="1"/>
      <c r="O561" s="2"/>
      <c r="P561" s="2"/>
      <c r="Q561" s="2"/>
    </row>
    <row r="562" spans="2:17" ht="15.75" x14ac:dyDescent="0.25">
      <c r="B562" s="6" t="s">
        <v>1069</v>
      </c>
      <c r="C562" s="4">
        <v>27.4538574219</v>
      </c>
      <c r="D562" s="4">
        <v>28.210571289099999</v>
      </c>
      <c r="E562" s="5">
        <f t="shared" si="8"/>
        <v>27.8322143555</v>
      </c>
      <c r="F562" s="8">
        <v>0</v>
      </c>
      <c r="G562" s="8" t="s">
        <v>1638</v>
      </c>
      <c r="H562" s="9" t="s">
        <v>0</v>
      </c>
      <c r="I562" s="4">
        <v>81.790626525899995</v>
      </c>
      <c r="J562" s="4">
        <v>1.91549396515</v>
      </c>
      <c r="K562" s="3" t="s">
        <v>1645</v>
      </c>
      <c r="L562" s="1"/>
      <c r="M562" s="1"/>
      <c r="N562" s="1"/>
      <c r="O562" s="2"/>
      <c r="P562" s="2"/>
      <c r="Q562" s="2"/>
    </row>
    <row r="563" spans="2:17" ht="15.75" x14ac:dyDescent="0.25">
      <c r="B563" s="6" t="s">
        <v>1068</v>
      </c>
      <c r="C563" s="4">
        <v>25.618927002</v>
      </c>
      <c r="D563" s="4">
        <v>30.4577941895</v>
      </c>
      <c r="E563" s="5">
        <f t="shared" si="8"/>
        <v>28.03836059575</v>
      </c>
      <c r="F563" s="8">
        <v>0</v>
      </c>
      <c r="G563" s="8" t="s">
        <v>1638</v>
      </c>
      <c r="H563" s="9" t="s">
        <v>0</v>
      </c>
      <c r="I563" s="4">
        <v>78.442870501200005</v>
      </c>
      <c r="J563" s="4">
        <v>3.1308846033900002</v>
      </c>
      <c r="K563" s="3" t="s">
        <v>1641</v>
      </c>
      <c r="L563" s="1"/>
      <c r="M563" s="1"/>
      <c r="N563" s="1"/>
      <c r="O563" s="2"/>
      <c r="P563" s="2"/>
      <c r="Q563" s="2"/>
    </row>
    <row r="564" spans="2:17" ht="15.75" x14ac:dyDescent="0.25">
      <c r="B564" s="6" t="s">
        <v>1067</v>
      </c>
      <c r="C564" s="4">
        <v>25.711059570300002</v>
      </c>
      <c r="D564" s="4">
        <v>30.360382080099999</v>
      </c>
      <c r="E564" s="5">
        <f t="shared" si="8"/>
        <v>28.035720825200002</v>
      </c>
      <c r="F564" s="8">
        <v>0</v>
      </c>
      <c r="G564" s="8" t="s">
        <v>1638</v>
      </c>
      <c r="H564" s="9" t="s">
        <v>0</v>
      </c>
      <c r="I564" s="4">
        <v>78.478864033999997</v>
      </c>
      <c r="J564" s="4">
        <v>3.63317137673</v>
      </c>
      <c r="K564" s="3" t="s">
        <v>1641</v>
      </c>
      <c r="L564" s="1"/>
      <c r="M564" s="1"/>
      <c r="N564" s="1"/>
      <c r="O564" s="2"/>
      <c r="P564" s="2"/>
      <c r="Q564" s="2"/>
    </row>
    <row r="565" spans="2:17" ht="15.75" x14ac:dyDescent="0.25">
      <c r="B565" s="6" t="s">
        <v>1066</v>
      </c>
      <c r="C565" s="4">
        <v>26.857421875</v>
      </c>
      <c r="D565" s="4">
        <v>29.000610351599999</v>
      </c>
      <c r="E565" s="5">
        <f t="shared" si="8"/>
        <v>27.929016113300001</v>
      </c>
      <c r="F565" s="8" t="s">
        <v>2</v>
      </c>
      <c r="G565" s="8" t="s">
        <v>1</v>
      </c>
      <c r="H565" s="9" t="s">
        <v>21</v>
      </c>
      <c r="I565" s="4">
        <v>82.983612060499993</v>
      </c>
      <c r="J565" s="4">
        <v>8.3092473983800001</v>
      </c>
      <c r="K565" s="3" t="s">
        <v>1639</v>
      </c>
      <c r="L565" s="1"/>
      <c r="M565" s="1"/>
      <c r="N565" s="1"/>
      <c r="O565" s="2"/>
      <c r="P565" s="2"/>
      <c r="Q565" s="2"/>
    </row>
    <row r="566" spans="2:17" ht="15.75" x14ac:dyDescent="0.25">
      <c r="B566" s="6" t="s">
        <v>1065</v>
      </c>
      <c r="C566" s="4">
        <v>22.8034973145</v>
      </c>
      <c r="D566" s="4">
        <v>33.206512451199998</v>
      </c>
      <c r="E566" s="5">
        <f t="shared" si="8"/>
        <v>28.005004882849999</v>
      </c>
      <c r="F566" s="8" t="s">
        <v>2</v>
      </c>
      <c r="G566" s="8" t="s">
        <v>1</v>
      </c>
      <c r="H566" s="9" t="s">
        <v>0</v>
      </c>
      <c r="I566" s="4">
        <v>90.431095816899997</v>
      </c>
      <c r="J566" s="4">
        <v>2.9007417415100001</v>
      </c>
      <c r="K566" s="3" t="s">
        <v>1643</v>
      </c>
      <c r="L566" s="1"/>
      <c r="M566" s="1"/>
      <c r="N566" s="1"/>
      <c r="O566" s="2"/>
      <c r="P566" s="2"/>
      <c r="Q566" s="2"/>
    </row>
    <row r="567" spans="2:17" ht="15.75" x14ac:dyDescent="0.25">
      <c r="B567" s="6" t="s">
        <v>1064</v>
      </c>
      <c r="C567" s="4">
        <v>26.5393066406</v>
      </c>
      <c r="D567" s="4">
        <v>29.554565429699998</v>
      </c>
      <c r="E567" s="5">
        <f t="shared" si="8"/>
        <v>28.046936035149997</v>
      </c>
      <c r="F567" s="8">
        <v>0</v>
      </c>
      <c r="G567" s="8" t="s">
        <v>1638</v>
      </c>
      <c r="H567" s="9" t="s">
        <v>0</v>
      </c>
      <c r="I567" s="4">
        <v>80.926408855700004</v>
      </c>
      <c r="J567" s="4">
        <v>3.8385811622300001</v>
      </c>
      <c r="K567" s="3" t="s">
        <v>1641</v>
      </c>
      <c r="L567" s="1"/>
      <c r="M567" s="1"/>
      <c r="N567" s="1"/>
      <c r="O567" s="2"/>
      <c r="P567" s="2"/>
      <c r="Q567" s="2"/>
    </row>
    <row r="568" spans="2:17" ht="15.75" x14ac:dyDescent="0.25">
      <c r="B568" s="6" t="s">
        <v>1063</v>
      </c>
      <c r="C568" s="4">
        <v>26.9450683594</v>
      </c>
      <c r="D568" s="4">
        <v>28.486633300800001</v>
      </c>
      <c r="E568" s="5">
        <f t="shared" si="8"/>
        <v>27.715850830100003</v>
      </c>
      <c r="F568" s="8">
        <v>0</v>
      </c>
      <c r="G568" s="8" t="s">
        <v>1638</v>
      </c>
      <c r="H568" s="9" t="s">
        <v>0</v>
      </c>
      <c r="I568" s="4">
        <v>78.880471420299997</v>
      </c>
      <c r="J568" s="4">
        <v>5.6416362762499999</v>
      </c>
      <c r="K568" s="3" t="s">
        <v>1639</v>
      </c>
      <c r="L568" s="1"/>
      <c r="M568" s="1"/>
      <c r="N568" s="1"/>
      <c r="O568" s="2"/>
      <c r="P568" s="2"/>
      <c r="Q568" s="2"/>
    </row>
    <row r="569" spans="2:17" ht="15.75" x14ac:dyDescent="0.25">
      <c r="B569" s="6" t="s">
        <v>1062</v>
      </c>
      <c r="C569" s="4">
        <v>27.275909423800002</v>
      </c>
      <c r="D569" s="4">
        <v>29.039123535200002</v>
      </c>
      <c r="E569" s="5">
        <f t="shared" si="8"/>
        <v>28.157516479500003</v>
      </c>
      <c r="F569" s="8" t="s">
        <v>2</v>
      </c>
      <c r="G569" s="8" t="s">
        <v>1</v>
      </c>
      <c r="H569" s="9" t="s">
        <v>1655</v>
      </c>
      <c r="I569" s="4">
        <v>83.129049936900003</v>
      </c>
      <c r="J569" s="4">
        <v>7.8515814940100004</v>
      </c>
      <c r="K569" s="3" t="s">
        <v>1639</v>
      </c>
      <c r="L569" s="1"/>
      <c r="M569" s="1"/>
      <c r="N569" s="1"/>
      <c r="O569" s="2"/>
      <c r="P569" s="2"/>
      <c r="Q569" s="2"/>
    </row>
    <row r="570" spans="2:17" ht="15.75" x14ac:dyDescent="0.25">
      <c r="B570" s="6" t="s">
        <v>1061</v>
      </c>
      <c r="C570" s="4">
        <v>23.8355407715</v>
      </c>
      <c r="D570" s="4">
        <v>32.460083007800002</v>
      </c>
      <c r="E570" s="5">
        <f t="shared" si="8"/>
        <v>28.147811889650001</v>
      </c>
      <c r="F570" s="8">
        <v>0</v>
      </c>
      <c r="G570" s="8" t="s">
        <v>1638</v>
      </c>
      <c r="H570" s="9" t="s">
        <v>0</v>
      </c>
      <c r="I570" s="4">
        <v>86.740551489400005</v>
      </c>
      <c r="J570" s="4">
        <v>2.1682502715699998</v>
      </c>
      <c r="K570" s="3" t="s">
        <v>1643</v>
      </c>
      <c r="L570" s="1"/>
      <c r="M570" s="1"/>
      <c r="N570" s="1"/>
      <c r="O570" s="2"/>
      <c r="P570" s="2"/>
      <c r="Q570" s="2"/>
    </row>
    <row r="571" spans="2:17" ht="15.75" x14ac:dyDescent="0.25">
      <c r="B571" s="6" t="s">
        <v>1060</v>
      </c>
      <c r="C571" s="4">
        <v>23.688171386699999</v>
      </c>
      <c r="D571" s="4">
        <v>32.639587402300002</v>
      </c>
      <c r="E571" s="5">
        <f t="shared" si="8"/>
        <v>28.1638793945</v>
      </c>
      <c r="F571" s="8">
        <v>0</v>
      </c>
      <c r="G571" s="8" t="s">
        <v>1638</v>
      </c>
      <c r="H571" s="9" t="s">
        <v>0</v>
      </c>
      <c r="I571" s="4">
        <v>84.275169319900002</v>
      </c>
      <c r="J571" s="4">
        <v>2.0748707876100001</v>
      </c>
      <c r="K571" s="3" t="s">
        <v>1647</v>
      </c>
      <c r="L571" s="1"/>
      <c r="M571" s="1"/>
      <c r="N571" s="1"/>
      <c r="O571" s="2"/>
      <c r="P571" s="2"/>
      <c r="Q571" s="2"/>
    </row>
    <row r="572" spans="2:17" ht="15.75" x14ac:dyDescent="0.25">
      <c r="B572" s="6" t="s">
        <v>1059</v>
      </c>
      <c r="C572" s="4">
        <v>24.475555419900001</v>
      </c>
      <c r="D572" s="4">
        <v>32.054321289100002</v>
      </c>
      <c r="E572" s="5">
        <f t="shared" si="8"/>
        <v>28.264938354500003</v>
      </c>
      <c r="F572" s="8">
        <v>0</v>
      </c>
      <c r="G572" s="8" t="s">
        <v>1638</v>
      </c>
      <c r="H572" s="9" t="s">
        <v>0</v>
      </c>
      <c r="I572" s="4">
        <v>85.284674453700006</v>
      </c>
      <c r="J572" s="4">
        <v>1.6066646983199999</v>
      </c>
      <c r="K572" s="3" t="s">
        <v>1645</v>
      </c>
      <c r="L572" s="1"/>
      <c r="M572" s="1"/>
      <c r="N572" s="1"/>
      <c r="O572" s="2"/>
      <c r="P572" s="2"/>
      <c r="Q572" s="2"/>
    </row>
    <row r="573" spans="2:17" ht="15.75" x14ac:dyDescent="0.25">
      <c r="B573" s="6" t="s">
        <v>1058</v>
      </c>
      <c r="C573" s="4">
        <v>25.174438476599999</v>
      </c>
      <c r="D573" s="4">
        <v>30.363555908199999</v>
      </c>
      <c r="E573" s="5">
        <f t="shared" si="8"/>
        <v>27.768997192400001</v>
      </c>
      <c r="F573" s="8">
        <v>0</v>
      </c>
      <c r="G573" s="8" t="s">
        <v>1638</v>
      </c>
      <c r="H573" s="9" t="s">
        <v>0</v>
      </c>
      <c r="I573" s="4">
        <v>81.349941944500003</v>
      </c>
      <c r="J573" s="4">
        <v>1.57853223583</v>
      </c>
      <c r="K573" s="3" t="s">
        <v>1651</v>
      </c>
      <c r="L573" s="1"/>
      <c r="M573" s="1"/>
      <c r="N573" s="1"/>
      <c r="O573" s="2"/>
      <c r="P573" s="2"/>
      <c r="Q573" s="2"/>
    </row>
    <row r="574" spans="2:17" ht="15.75" x14ac:dyDescent="0.25">
      <c r="B574" s="6" t="s">
        <v>1057</v>
      </c>
      <c r="C574" s="4">
        <v>22.806182861300002</v>
      </c>
      <c r="D574" s="4">
        <v>33.234069824199999</v>
      </c>
      <c r="E574" s="5">
        <f t="shared" si="8"/>
        <v>28.02012634275</v>
      </c>
      <c r="F574" s="8">
        <v>0</v>
      </c>
      <c r="G574" s="8" t="s">
        <v>1638</v>
      </c>
      <c r="H574" s="9" t="s">
        <v>0</v>
      </c>
      <c r="I574" s="4">
        <v>87.724165181199993</v>
      </c>
      <c r="J574" s="4">
        <v>2.1193434773500002</v>
      </c>
      <c r="K574" s="3" t="s">
        <v>1647</v>
      </c>
      <c r="L574" s="1"/>
      <c r="M574" s="1"/>
      <c r="N574" s="1"/>
      <c r="O574" s="2"/>
      <c r="P574" s="2"/>
      <c r="Q574" s="2"/>
    </row>
    <row r="575" spans="2:17" ht="15.75" x14ac:dyDescent="0.25">
      <c r="B575" s="6" t="s">
        <v>1056</v>
      </c>
      <c r="C575" s="4">
        <v>23.583679199199999</v>
      </c>
      <c r="D575" s="4">
        <v>32.5453186035</v>
      </c>
      <c r="E575" s="5">
        <f t="shared" si="8"/>
        <v>28.064498901349999</v>
      </c>
      <c r="F575" s="8">
        <v>0</v>
      </c>
      <c r="G575" s="8" t="s">
        <v>1638</v>
      </c>
      <c r="H575" s="9" t="s">
        <v>0</v>
      </c>
      <c r="I575" s="4">
        <v>87.028645008500007</v>
      </c>
      <c r="J575" s="4">
        <v>2.3878691293099998</v>
      </c>
      <c r="K575" s="3" t="s">
        <v>1651</v>
      </c>
      <c r="L575" s="1"/>
      <c r="M575" s="1"/>
      <c r="N575" s="1"/>
      <c r="O575" s="2"/>
      <c r="P575" s="2"/>
      <c r="Q575" s="2"/>
    </row>
    <row r="576" spans="2:17" ht="15.75" x14ac:dyDescent="0.25">
      <c r="B576" s="6" t="s">
        <v>1055</v>
      </c>
      <c r="C576" s="4">
        <v>24.155731201199998</v>
      </c>
      <c r="D576" s="4">
        <v>31.030548095699999</v>
      </c>
      <c r="E576" s="5">
        <f t="shared" si="8"/>
        <v>27.593139648449998</v>
      </c>
      <c r="F576" s="8">
        <v>0</v>
      </c>
      <c r="G576" s="8" t="s">
        <v>1638</v>
      </c>
      <c r="H576" s="9" t="s">
        <v>0</v>
      </c>
      <c r="I576" s="4">
        <v>87.525414482000002</v>
      </c>
      <c r="J576" s="4">
        <v>1.2576543603599999</v>
      </c>
      <c r="K576" s="3" t="s">
        <v>1641</v>
      </c>
      <c r="L576" s="1"/>
      <c r="M576" s="1"/>
      <c r="N576" s="1"/>
      <c r="O576" s="2"/>
      <c r="P576" s="2"/>
      <c r="Q576" s="2"/>
    </row>
    <row r="577" spans="2:17" ht="15.75" x14ac:dyDescent="0.25">
      <c r="B577" s="6" t="s">
        <v>1054</v>
      </c>
      <c r="C577" s="4">
        <v>23.1652526855</v>
      </c>
      <c r="D577" s="4">
        <v>32.871337890600003</v>
      </c>
      <c r="E577" s="5">
        <f t="shared" si="8"/>
        <v>28.018295288050002</v>
      </c>
      <c r="F577" s="8">
        <v>0</v>
      </c>
      <c r="G577" s="8" t="s">
        <v>1638</v>
      </c>
      <c r="H577" s="9" t="s">
        <v>0</v>
      </c>
      <c r="I577" s="4">
        <v>86.446035406600004</v>
      </c>
      <c r="J577" s="4">
        <v>3.0707749088199998</v>
      </c>
      <c r="K577" s="3" t="s">
        <v>1643</v>
      </c>
      <c r="L577" s="1"/>
      <c r="M577" s="1"/>
      <c r="N577" s="1"/>
      <c r="O577" s="2"/>
      <c r="P577" s="2"/>
      <c r="Q577" s="2"/>
    </row>
    <row r="578" spans="2:17" ht="15.75" x14ac:dyDescent="0.25">
      <c r="B578" s="6" t="s">
        <v>1053</v>
      </c>
      <c r="C578" s="4">
        <v>21.2047424316</v>
      </c>
      <c r="D578" s="4">
        <v>37.613006591800001</v>
      </c>
      <c r="E578" s="5">
        <f t="shared" si="8"/>
        <v>29.408874511699999</v>
      </c>
      <c r="F578" s="8">
        <v>0</v>
      </c>
      <c r="G578" s="8" t="s">
        <v>1638</v>
      </c>
      <c r="H578" s="9" t="s">
        <v>21</v>
      </c>
      <c r="I578" s="4">
        <v>82.725489044200003</v>
      </c>
      <c r="J578" s="4">
        <v>1.0623982489099999</v>
      </c>
      <c r="K578" s="3" t="s">
        <v>1652</v>
      </c>
      <c r="L578" s="1"/>
      <c r="M578" s="1"/>
      <c r="N578" s="1"/>
      <c r="O578" s="2"/>
      <c r="P578" s="2"/>
      <c r="Q578" s="2"/>
    </row>
    <row r="579" spans="2:17" ht="15.75" x14ac:dyDescent="0.25">
      <c r="B579" s="6" t="s">
        <v>1052</v>
      </c>
      <c r="C579" s="4">
        <v>21.355682373</v>
      </c>
      <c r="D579" s="4">
        <v>36.929748535199998</v>
      </c>
      <c r="E579" s="5">
        <f t="shared" si="8"/>
        <v>29.142715454099999</v>
      </c>
      <c r="F579" s="8">
        <v>0</v>
      </c>
      <c r="G579" s="8" t="s">
        <v>1638</v>
      </c>
      <c r="H579" s="9" t="s">
        <v>21</v>
      </c>
      <c r="I579" s="4">
        <v>85.6398612128</v>
      </c>
      <c r="J579" s="4">
        <v>1.7408428059700001</v>
      </c>
      <c r="K579" s="3" t="s">
        <v>1646</v>
      </c>
      <c r="L579" s="1"/>
      <c r="M579" s="1"/>
      <c r="N579" s="1"/>
      <c r="O579" s="2"/>
      <c r="P579" s="2"/>
      <c r="Q579" s="2"/>
    </row>
    <row r="580" spans="2:17" ht="15.75" x14ac:dyDescent="0.25">
      <c r="B580" s="6" t="s">
        <v>1051</v>
      </c>
      <c r="C580" s="4">
        <v>21.2607421875</v>
      </c>
      <c r="D580" s="4">
        <v>37.520996093800001</v>
      </c>
      <c r="E580" s="5">
        <f t="shared" si="8"/>
        <v>29.39086914065</v>
      </c>
      <c r="F580" s="8">
        <v>0</v>
      </c>
      <c r="G580" s="8" t="s">
        <v>1638</v>
      </c>
      <c r="H580" s="9" t="s">
        <v>21</v>
      </c>
      <c r="I580" s="4">
        <v>84.329409859400002</v>
      </c>
      <c r="J580" s="4">
        <v>1.59363864227</v>
      </c>
      <c r="K580" s="3" t="s">
        <v>1651</v>
      </c>
      <c r="L580" s="1"/>
      <c r="M580" s="1"/>
      <c r="N580" s="1"/>
      <c r="O580" s="2"/>
      <c r="P580" s="2"/>
      <c r="Q580" s="2"/>
    </row>
    <row r="581" spans="2:17" ht="15.75" x14ac:dyDescent="0.25">
      <c r="B581" s="6" t="s">
        <v>1050</v>
      </c>
      <c r="C581" s="4">
        <v>21.059997558599999</v>
      </c>
      <c r="D581" s="4">
        <v>37.133514404300001</v>
      </c>
      <c r="E581" s="5">
        <f t="shared" si="8"/>
        <v>29.096755981450002</v>
      </c>
      <c r="F581" s="8">
        <v>0</v>
      </c>
      <c r="G581" s="8" t="s">
        <v>1638</v>
      </c>
      <c r="H581" s="9" t="s">
        <v>21</v>
      </c>
      <c r="I581" s="4">
        <v>85.256714630100007</v>
      </c>
      <c r="J581" s="4">
        <v>1.0747897625</v>
      </c>
      <c r="K581" s="3" t="s">
        <v>1644</v>
      </c>
      <c r="L581" s="1"/>
      <c r="M581" s="1"/>
      <c r="N581" s="1"/>
      <c r="O581" s="2"/>
      <c r="P581" s="2"/>
      <c r="Q581" s="2"/>
    </row>
    <row r="582" spans="2:17" ht="15.75" x14ac:dyDescent="0.25">
      <c r="B582" s="6" t="s">
        <v>1049</v>
      </c>
      <c r="C582" s="4">
        <v>21.207000732400001</v>
      </c>
      <c r="D582" s="4">
        <v>37.322509765600003</v>
      </c>
      <c r="E582" s="5">
        <f t="shared" si="8"/>
        <v>29.264755249000004</v>
      </c>
      <c r="F582" s="8">
        <v>0</v>
      </c>
      <c r="G582" s="8" t="s">
        <v>1638</v>
      </c>
      <c r="H582" s="9" t="s">
        <v>21</v>
      </c>
      <c r="I582" s="4">
        <v>86.325429349299995</v>
      </c>
      <c r="J582" s="4">
        <v>1.81943756181</v>
      </c>
      <c r="K582" s="3" t="s">
        <v>1646</v>
      </c>
      <c r="L582" s="1"/>
      <c r="M582" s="1"/>
      <c r="N582" s="1"/>
      <c r="O582" s="2"/>
      <c r="P582" s="2"/>
      <c r="Q582" s="2"/>
    </row>
    <row r="583" spans="2:17" ht="15.75" x14ac:dyDescent="0.25">
      <c r="B583" s="6" t="s">
        <v>1048</v>
      </c>
      <c r="C583" s="4">
        <v>20.949737548800002</v>
      </c>
      <c r="D583" s="4">
        <v>36.830505371100003</v>
      </c>
      <c r="E583" s="5">
        <f t="shared" si="8"/>
        <v>28.890121459950002</v>
      </c>
      <c r="F583" s="8">
        <v>0</v>
      </c>
      <c r="G583" s="8" t="s">
        <v>1638</v>
      </c>
      <c r="H583" s="9" t="s">
        <v>21</v>
      </c>
      <c r="I583" s="4">
        <v>83.999459228500001</v>
      </c>
      <c r="J583" s="4">
        <v>0.91135948657999999</v>
      </c>
      <c r="K583" s="3" t="s">
        <v>1652</v>
      </c>
      <c r="L583" s="1"/>
      <c r="M583" s="1"/>
      <c r="N583" s="1"/>
      <c r="O583" s="2"/>
      <c r="P583" s="2"/>
      <c r="Q583" s="2"/>
    </row>
    <row r="584" spans="2:17" ht="15.75" x14ac:dyDescent="0.25">
      <c r="B584" s="6" t="s">
        <v>1047</v>
      </c>
      <c r="C584" s="4">
        <v>21.024932861300002</v>
      </c>
      <c r="D584" s="4">
        <v>36.809753418</v>
      </c>
      <c r="E584" s="5">
        <f t="shared" si="8"/>
        <v>28.917343139650001</v>
      </c>
      <c r="F584" s="8">
        <v>0</v>
      </c>
      <c r="G584" s="8" t="s">
        <v>1638</v>
      </c>
      <c r="H584" s="9" t="s">
        <v>21</v>
      </c>
      <c r="I584" s="4">
        <v>85.214307149299998</v>
      </c>
      <c r="J584" s="4">
        <v>1.19175859955</v>
      </c>
      <c r="K584" s="3" t="s">
        <v>1644</v>
      </c>
      <c r="L584" s="1"/>
      <c r="M584" s="1"/>
      <c r="N584" s="1"/>
      <c r="O584" s="2"/>
      <c r="P584" s="2"/>
      <c r="Q584" s="2"/>
    </row>
    <row r="585" spans="2:17" ht="15.75" x14ac:dyDescent="0.25">
      <c r="B585" s="6" t="s">
        <v>1046</v>
      </c>
      <c r="C585" s="4">
        <v>21.1789245605</v>
      </c>
      <c r="D585" s="4">
        <v>36.544769287100003</v>
      </c>
      <c r="E585" s="5">
        <f t="shared" ref="E585:E648" si="9">AVERAGE(C585:D585)</f>
        <v>28.861846923800002</v>
      </c>
      <c r="F585" s="8">
        <v>0</v>
      </c>
      <c r="G585" s="8" t="s">
        <v>1638</v>
      </c>
      <c r="H585" s="9" t="s">
        <v>21</v>
      </c>
      <c r="I585" s="4">
        <v>84.319185339900002</v>
      </c>
      <c r="J585" s="4">
        <v>1.6394487101099999</v>
      </c>
      <c r="K585" s="3" t="s">
        <v>1644</v>
      </c>
      <c r="L585" s="1"/>
      <c r="M585" s="1"/>
      <c r="N585" s="1"/>
      <c r="O585" s="2"/>
      <c r="P585" s="2"/>
      <c r="Q585" s="2"/>
    </row>
    <row r="586" spans="2:17" ht="15.75" x14ac:dyDescent="0.25">
      <c r="B586" s="6" t="s">
        <v>1045</v>
      </c>
      <c r="C586" s="4">
        <v>21.2966308594</v>
      </c>
      <c r="D586" s="4">
        <v>37.968994140600003</v>
      </c>
      <c r="E586" s="5">
        <f t="shared" si="9"/>
        <v>29.6328125</v>
      </c>
      <c r="F586" s="8">
        <v>0</v>
      </c>
      <c r="G586" s="8" t="s">
        <v>1638</v>
      </c>
      <c r="H586" s="9" t="s">
        <v>1655</v>
      </c>
      <c r="I586" s="4">
        <v>81.052665710400007</v>
      </c>
      <c r="J586" s="4">
        <v>1.1495862193399999</v>
      </c>
      <c r="K586" s="3" t="s">
        <v>1649</v>
      </c>
      <c r="L586" s="1"/>
      <c r="M586" s="1"/>
      <c r="N586" s="1"/>
      <c r="O586" s="2"/>
      <c r="P586" s="2"/>
      <c r="Q586" s="2"/>
    </row>
    <row r="587" spans="2:17" ht="15.75" x14ac:dyDescent="0.25">
      <c r="B587" s="6" t="s">
        <v>1044</v>
      </c>
      <c r="C587" s="4">
        <v>21.483673095699999</v>
      </c>
      <c r="D587" s="4">
        <v>36.559753418</v>
      </c>
      <c r="E587" s="5">
        <f t="shared" si="9"/>
        <v>29.021713256849999</v>
      </c>
      <c r="F587" s="8">
        <v>0</v>
      </c>
      <c r="G587" s="8" t="s">
        <v>1638</v>
      </c>
      <c r="H587" s="9" t="s">
        <v>21</v>
      </c>
      <c r="I587" s="4">
        <v>84.550179617699996</v>
      </c>
      <c r="J587" s="4">
        <v>1.8893640892800001</v>
      </c>
      <c r="K587" s="3" t="s">
        <v>1647</v>
      </c>
      <c r="L587" s="1"/>
      <c r="M587" s="1"/>
      <c r="N587" s="1"/>
      <c r="O587" s="2"/>
      <c r="P587" s="2"/>
      <c r="Q587" s="2"/>
    </row>
    <row r="588" spans="2:17" ht="15.75" x14ac:dyDescent="0.25">
      <c r="B588" s="6" t="s">
        <v>1043</v>
      </c>
      <c r="C588" s="4">
        <v>21.332122802699999</v>
      </c>
      <c r="D588" s="4">
        <v>37.798004150399997</v>
      </c>
      <c r="E588" s="5">
        <f t="shared" si="9"/>
        <v>29.565063476549998</v>
      </c>
      <c r="F588" s="8">
        <v>0</v>
      </c>
      <c r="G588" s="8" t="s">
        <v>1638</v>
      </c>
      <c r="H588" s="9" t="s">
        <v>21</v>
      </c>
      <c r="I588" s="4">
        <v>82.676106966500001</v>
      </c>
      <c r="J588" s="4">
        <v>1.50135733531</v>
      </c>
      <c r="K588" s="3" t="s">
        <v>1652</v>
      </c>
      <c r="L588" s="1"/>
      <c r="M588" s="1"/>
      <c r="N588" s="1"/>
      <c r="O588" s="2"/>
      <c r="P588" s="2"/>
      <c r="Q588" s="2"/>
    </row>
    <row r="589" spans="2:17" ht="15.75" x14ac:dyDescent="0.25">
      <c r="B589" s="6" t="s">
        <v>1042</v>
      </c>
      <c r="C589" s="4">
        <v>21.825683593800001</v>
      </c>
      <c r="D589" s="4">
        <v>35.939758300800001</v>
      </c>
      <c r="E589" s="5">
        <f t="shared" si="9"/>
        <v>28.882720947300001</v>
      </c>
      <c r="F589" s="8">
        <v>0</v>
      </c>
      <c r="G589" s="8" t="s">
        <v>1638</v>
      </c>
      <c r="H589" s="9" t="s">
        <v>21</v>
      </c>
      <c r="I589" s="4">
        <v>83.734583536800002</v>
      </c>
      <c r="J589" s="4">
        <v>2.2458281517000001</v>
      </c>
      <c r="K589" s="3" t="s">
        <v>1647</v>
      </c>
      <c r="L589" s="1"/>
      <c r="M589" s="1"/>
      <c r="N589" s="1"/>
      <c r="O589" s="2"/>
      <c r="P589" s="2"/>
      <c r="Q589" s="2"/>
    </row>
    <row r="590" spans="2:17" ht="15.75" x14ac:dyDescent="0.25">
      <c r="B590" s="6" t="s">
        <v>1041</v>
      </c>
      <c r="C590" s="4">
        <v>21.159362793</v>
      </c>
      <c r="D590" s="4">
        <v>37.472015380899997</v>
      </c>
      <c r="E590" s="5">
        <f t="shared" si="9"/>
        <v>29.315689086949998</v>
      </c>
      <c r="F590" s="8">
        <v>0</v>
      </c>
      <c r="G590" s="8" t="s">
        <v>1638</v>
      </c>
      <c r="H590" s="9" t="s">
        <v>21</v>
      </c>
      <c r="I590" s="4">
        <v>84.584107535200005</v>
      </c>
      <c r="J590" s="4">
        <v>1.3460162196800001</v>
      </c>
      <c r="K590" s="3" t="s">
        <v>1644</v>
      </c>
      <c r="L590" s="1"/>
      <c r="M590" s="1"/>
      <c r="N590" s="1"/>
      <c r="O590" s="2"/>
      <c r="P590" s="2"/>
      <c r="Q590" s="2"/>
    </row>
    <row r="591" spans="2:17" ht="15.75" x14ac:dyDescent="0.25">
      <c r="B591" s="6" t="s">
        <v>1040</v>
      </c>
      <c r="C591" s="4">
        <v>21.198913574199999</v>
      </c>
      <c r="D591" s="4">
        <v>36.9847717285</v>
      </c>
      <c r="E591" s="5">
        <f t="shared" si="9"/>
        <v>29.091842651349999</v>
      </c>
      <c r="F591" s="8">
        <v>0</v>
      </c>
      <c r="G591" s="8" t="s">
        <v>1638</v>
      </c>
      <c r="H591" s="9" t="s">
        <v>21</v>
      </c>
      <c r="I591" s="4">
        <v>85.299584706600001</v>
      </c>
      <c r="J591" s="4">
        <v>1.5552504062700001</v>
      </c>
      <c r="K591" s="3" t="s">
        <v>1647</v>
      </c>
      <c r="L591" s="1"/>
      <c r="M591" s="1"/>
      <c r="N591" s="1"/>
      <c r="O591" s="2"/>
      <c r="P591" s="2"/>
      <c r="Q591" s="2"/>
    </row>
    <row r="592" spans="2:17" ht="15.75" x14ac:dyDescent="0.25">
      <c r="B592" s="6" t="s">
        <v>1039</v>
      </c>
      <c r="C592" s="4">
        <v>20.986480712900001</v>
      </c>
      <c r="D592" s="4">
        <v>37.463012695300002</v>
      </c>
      <c r="E592" s="5">
        <f t="shared" si="9"/>
        <v>29.224746704099999</v>
      </c>
      <c r="F592" s="8">
        <v>0</v>
      </c>
      <c r="G592" s="8" t="s">
        <v>1638</v>
      </c>
      <c r="H592" s="9" t="s">
        <v>21</v>
      </c>
      <c r="I592" s="4">
        <v>83.049185180699993</v>
      </c>
      <c r="J592" s="4">
        <v>0.90480210781100001</v>
      </c>
      <c r="K592" s="3" t="s">
        <v>1652</v>
      </c>
      <c r="L592" s="1"/>
      <c r="M592" s="1"/>
      <c r="N592" s="1"/>
      <c r="O592" s="2"/>
      <c r="P592" s="2"/>
      <c r="Q592" s="2"/>
    </row>
    <row r="593" spans="2:17" ht="15.75" x14ac:dyDescent="0.25">
      <c r="B593" s="6" t="s">
        <v>1038</v>
      </c>
      <c r="C593" s="4">
        <v>21.096740722700002</v>
      </c>
      <c r="D593" s="4">
        <v>37.314514160199998</v>
      </c>
      <c r="E593" s="5">
        <f t="shared" si="9"/>
        <v>29.205627441449998</v>
      </c>
      <c r="F593" s="8">
        <v>0</v>
      </c>
      <c r="G593" s="8" t="s">
        <v>1638</v>
      </c>
      <c r="H593" s="9" t="s">
        <v>21</v>
      </c>
      <c r="I593" s="4">
        <v>84.968491187500007</v>
      </c>
      <c r="J593" s="4">
        <v>1.1953629163599999</v>
      </c>
      <c r="K593" s="3" t="s">
        <v>1644</v>
      </c>
      <c r="L593" s="1"/>
      <c r="M593" s="1"/>
      <c r="N593" s="1"/>
      <c r="O593" s="2"/>
      <c r="P593" s="2"/>
      <c r="Q593" s="2"/>
    </row>
    <row r="594" spans="2:17" ht="15.75" x14ac:dyDescent="0.25">
      <c r="B594" s="6" t="s">
        <v>1037</v>
      </c>
      <c r="C594" s="4">
        <v>21.174499511699999</v>
      </c>
      <c r="D594" s="4">
        <v>37.221008300800001</v>
      </c>
      <c r="E594" s="5">
        <f t="shared" si="9"/>
        <v>29.19775390625</v>
      </c>
      <c r="F594" s="8">
        <v>0</v>
      </c>
      <c r="G594" s="8" t="s">
        <v>1638</v>
      </c>
      <c r="H594" s="9" t="s">
        <v>21</v>
      </c>
      <c r="I594" s="4">
        <v>86.179925537100004</v>
      </c>
      <c r="J594" s="4">
        <v>1.5158177375799999</v>
      </c>
      <c r="K594" s="3" t="s">
        <v>1646</v>
      </c>
      <c r="L594" s="1"/>
      <c r="M594" s="1"/>
      <c r="N594" s="1"/>
      <c r="O594" s="2"/>
      <c r="P594" s="2"/>
      <c r="Q594" s="2"/>
    </row>
    <row r="595" spans="2:17" ht="15.75" x14ac:dyDescent="0.25">
      <c r="B595" s="6" t="s">
        <v>1036</v>
      </c>
      <c r="C595" s="4">
        <v>21.133483886699999</v>
      </c>
      <c r="D595" s="4">
        <v>37.166015625</v>
      </c>
      <c r="E595" s="5">
        <f t="shared" si="9"/>
        <v>29.149749755849999</v>
      </c>
      <c r="F595" s="8">
        <v>0</v>
      </c>
      <c r="G595" s="8" t="s">
        <v>1638</v>
      </c>
      <c r="H595" s="9" t="s">
        <v>21</v>
      </c>
      <c r="I595" s="4">
        <v>86.359359741199995</v>
      </c>
      <c r="J595" s="4">
        <v>1.52302016318</v>
      </c>
      <c r="K595" s="3" t="s">
        <v>1646</v>
      </c>
      <c r="L595" s="1"/>
      <c r="M595" s="1"/>
      <c r="N595" s="1"/>
      <c r="O595" s="2"/>
      <c r="P595" s="2"/>
      <c r="Q595" s="2"/>
    </row>
    <row r="596" spans="2:17" ht="15.75" x14ac:dyDescent="0.25">
      <c r="B596" s="6" t="s">
        <v>1035</v>
      </c>
      <c r="C596" s="4">
        <v>21.197113037099999</v>
      </c>
      <c r="D596" s="4">
        <v>37.287017822300001</v>
      </c>
      <c r="E596" s="5">
        <f t="shared" si="9"/>
        <v>29.242065429699998</v>
      </c>
      <c r="F596" s="8">
        <v>0</v>
      </c>
      <c r="G596" s="8" t="s">
        <v>1638</v>
      </c>
      <c r="H596" s="9" t="s">
        <v>21</v>
      </c>
      <c r="I596" s="4">
        <v>85.396500905400003</v>
      </c>
      <c r="J596" s="4">
        <v>1.52581115564</v>
      </c>
      <c r="K596" s="3" t="s">
        <v>1647</v>
      </c>
      <c r="L596" s="1"/>
      <c r="M596" s="1"/>
      <c r="N596" s="1"/>
      <c r="O596" s="2"/>
      <c r="P596" s="2"/>
      <c r="Q596" s="2"/>
    </row>
    <row r="597" spans="2:17" ht="15.75" x14ac:dyDescent="0.25">
      <c r="B597" s="6" t="s">
        <v>1034</v>
      </c>
      <c r="C597" s="4">
        <v>21.004852294900001</v>
      </c>
      <c r="D597" s="4">
        <v>36.952514648399998</v>
      </c>
      <c r="E597" s="5">
        <f t="shared" si="9"/>
        <v>28.978683471650001</v>
      </c>
      <c r="F597" s="8">
        <v>0</v>
      </c>
      <c r="G597" s="8" t="s">
        <v>1638</v>
      </c>
      <c r="H597" s="9" t="s">
        <v>21</v>
      </c>
      <c r="I597" s="4">
        <v>85.299282074000004</v>
      </c>
      <c r="J597" s="4">
        <v>0.91113270819199998</v>
      </c>
      <c r="K597" s="3" t="s">
        <v>1651</v>
      </c>
      <c r="L597" s="1"/>
      <c r="M597" s="1"/>
      <c r="N597" s="1"/>
      <c r="O597" s="2"/>
      <c r="P597" s="2"/>
      <c r="Q597" s="2"/>
    </row>
    <row r="598" spans="2:17" ht="15.75" x14ac:dyDescent="0.25">
      <c r="B598" s="6" t="s">
        <v>1033</v>
      </c>
      <c r="C598" s="4">
        <v>21.177185058599999</v>
      </c>
      <c r="D598" s="4">
        <v>36.949768066399997</v>
      </c>
      <c r="E598" s="5">
        <f t="shared" si="9"/>
        <v>29.0634765625</v>
      </c>
      <c r="F598" s="8">
        <v>0</v>
      </c>
      <c r="G598" s="8" t="s">
        <v>1638</v>
      </c>
      <c r="H598" s="9" t="s">
        <v>21</v>
      </c>
      <c r="I598" s="4">
        <v>85.948753356899999</v>
      </c>
      <c r="J598" s="4">
        <v>1.3165191411999999</v>
      </c>
      <c r="K598" s="3" t="s">
        <v>1645</v>
      </c>
      <c r="L598" s="1"/>
      <c r="M598" s="1"/>
      <c r="N598" s="1"/>
      <c r="O598" s="2"/>
      <c r="P598" s="2"/>
      <c r="Q598" s="2"/>
    </row>
    <row r="599" spans="2:17" ht="15.75" x14ac:dyDescent="0.25">
      <c r="B599" s="6" t="s">
        <v>1032</v>
      </c>
      <c r="C599" s="4">
        <v>21.368682861300002</v>
      </c>
      <c r="D599" s="4">
        <v>36.419769287100003</v>
      </c>
      <c r="E599" s="5">
        <f t="shared" si="9"/>
        <v>28.894226074200002</v>
      </c>
      <c r="F599" s="8">
        <v>0</v>
      </c>
      <c r="G599" s="8" t="s">
        <v>1638</v>
      </c>
      <c r="H599" s="9" t="s">
        <v>21</v>
      </c>
      <c r="I599" s="4">
        <v>84.316964285699996</v>
      </c>
      <c r="J599" s="4">
        <v>1.8197884559599999</v>
      </c>
      <c r="K599" s="3" t="s">
        <v>1647</v>
      </c>
      <c r="L599" s="1"/>
      <c r="M599" s="1"/>
      <c r="N599" s="1"/>
      <c r="O599" s="2"/>
      <c r="P599" s="2"/>
      <c r="Q599" s="2"/>
    </row>
    <row r="600" spans="2:17" ht="15.75" x14ac:dyDescent="0.25">
      <c r="B600" s="6" t="s">
        <v>1031</v>
      </c>
      <c r="C600" s="4">
        <v>25.5607299805</v>
      </c>
      <c r="D600" s="4">
        <v>32.074951171899997</v>
      </c>
      <c r="E600" s="5">
        <f t="shared" si="9"/>
        <v>28.817840576199998</v>
      </c>
      <c r="F600" s="8" t="s">
        <v>2</v>
      </c>
      <c r="G600" s="8" t="s">
        <v>1</v>
      </c>
      <c r="H600" s="9" t="s">
        <v>1656</v>
      </c>
      <c r="I600" s="4">
        <v>80.576091164000005</v>
      </c>
      <c r="J600" s="4">
        <v>2.6434631473099999</v>
      </c>
      <c r="K600" s="3" t="s">
        <v>1639</v>
      </c>
      <c r="L600" s="1"/>
      <c r="M600" s="1"/>
      <c r="N600" s="1"/>
      <c r="O600" s="2"/>
      <c r="P600" s="2"/>
      <c r="Q600" s="2"/>
    </row>
    <row r="601" spans="2:17" ht="15.75" x14ac:dyDescent="0.25">
      <c r="B601" s="6" t="s">
        <v>1030</v>
      </c>
      <c r="C601" s="4">
        <v>23.547485351599999</v>
      </c>
      <c r="D601" s="4">
        <v>36.927001953100003</v>
      </c>
      <c r="E601" s="5">
        <f t="shared" si="9"/>
        <v>30.237243652350003</v>
      </c>
      <c r="F601" s="8">
        <v>0</v>
      </c>
      <c r="G601" s="8" t="s">
        <v>1638</v>
      </c>
      <c r="H601" s="9" t="s">
        <v>1655</v>
      </c>
      <c r="I601" s="4">
        <v>75.496277703199993</v>
      </c>
      <c r="J601" s="4">
        <v>1.8573234213700001</v>
      </c>
      <c r="K601" s="3" t="s">
        <v>1642</v>
      </c>
      <c r="L601" s="1"/>
      <c r="M601" s="1"/>
      <c r="N601" s="1"/>
      <c r="O601" s="2"/>
      <c r="P601" s="2"/>
      <c r="Q601" s="2"/>
    </row>
    <row r="602" spans="2:17" ht="15.75" x14ac:dyDescent="0.25">
      <c r="B602" s="6" t="s">
        <v>1029</v>
      </c>
      <c r="C602" s="4">
        <v>24.797973632800002</v>
      </c>
      <c r="D602" s="4">
        <v>33.602203369100003</v>
      </c>
      <c r="E602" s="5">
        <f t="shared" si="9"/>
        <v>29.200088500950002</v>
      </c>
      <c r="F602" s="8" t="s">
        <v>2</v>
      </c>
      <c r="G602" s="8" t="s">
        <v>1</v>
      </c>
      <c r="H602" s="9" t="s">
        <v>1656</v>
      </c>
      <c r="I602" s="4">
        <v>82.071169072900005</v>
      </c>
      <c r="J602" s="4">
        <v>1.98924109069</v>
      </c>
      <c r="K602" s="3" t="s">
        <v>1639</v>
      </c>
      <c r="L602" s="1"/>
      <c r="M602" s="1"/>
      <c r="N602" s="1"/>
      <c r="O602" s="2"/>
      <c r="P602" s="2"/>
      <c r="Q602" s="2"/>
    </row>
    <row r="603" spans="2:17" ht="15.75" x14ac:dyDescent="0.25">
      <c r="B603" s="6" t="s">
        <v>1028</v>
      </c>
      <c r="C603" s="4">
        <v>22.706817627</v>
      </c>
      <c r="D603" s="4">
        <v>39.567321777300002</v>
      </c>
      <c r="E603" s="5">
        <f t="shared" si="9"/>
        <v>31.137069702150001</v>
      </c>
      <c r="F603" s="8">
        <v>0</v>
      </c>
      <c r="G603" s="8" t="s">
        <v>1638</v>
      </c>
      <c r="H603" s="9" t="s">
        <v>21</v>
      </c>
      <c r="I603" s="4">
        <v>71.490501403799996</v>
      </c>
      <c r="J603" s="4">
        <v>2.3799486160300001</v>
      </c>
      <c r="K603" s="3" t="s">
        <v>1650</v>
      </c>
      <c r="L603" s="1"/>
      <c r="M603" s="1"/>
      <c r="N603" s="1"/>
      <c r="O603" s="2"/>
      <c r="P603" s="2"/>
      <c r="Q603" s="2"/>
    </row>
    <row r="604" spans="2:17" ht="15.75" x14ac:dyDescent="0.25">
      <c r="B604" s="6" t="s">
        <v>1027</v>
      </c>
      <c r="C604" s="4">
        <v>25.381866455099999</v>
      </c>
      <c r="D604" s="4">
        <v>32.150054931600003</v>
      </c>
      <c r="E604" s="5">
        <f t="shared" si="9"/>
        <v>28.765960693350003</v>
      </c>
      <c r="F604" s="8" t="s">
        <v>2</v>
      </c>
      <c r="G604" s="8" t="s">
        <v>1</v>
      </c>
      <c r="H604" s="9" t="s">
        <v>1656</v>
      </c>
      <c r="I604" s="4">
        <v>81.632331848099994</v>
      </c>
      <c r="J604" s="4">
        <v>2.1517103314399999</v>
      </c>
      <c r="K604" s="3" t="s">
        <v>1639</v>
      </c>
      <c r="L604" s="1"/>
      <c r="M604" s="1"/>
      <c r="N604" s="1"/>
      <c r="O604" s="2"/>
      <c r="P604" s="2"/>
      <c r="Q604" s="2"/>
    </row>
    <row r="605" spans="2:17" ht="15.75" x14ac:dyDescent="0.25">
      <c r="B605" s="6" t="s">
        <v>1026</v>
      </c>
      <c r="C605" s="4">
        <v>21.978668212900001</v>
      </c>
      <c r="D605" s="4">
        <v>38.622436523399998</v>
      </c>
      <c r="E605" s="5">
        <f t="shared" si="9"/>
        <v>30.300552368150001</v>
      </c>
      <c r="F605" s="8">
        <v>0</v>
      </c>
      <c r="G605" s="8" t="s">
        <v>1638</v>
      </c>
      <c r="H605" s="9" t="s">
        <v>21</v>
      </c>
      <c r="I605" s="4">
        <v>70.899050903299994</v>
      </c>
      <c r="J605" s="4">
        <v>2.35419983864</v>
      </c>
      <c r="K605" s="3" t="s">
        <v>1642</v>
      </c>
      <c r="L605" s="1"/>
      <c r="M605" s="1"/>
      <c r="N605" s="1"/>
      <c r="O605" s="2"/>
      <c r="P605" s="2"/>
      <c r="Q605" s="2"/>
    </row>
    <row r="606" spans="2:17" ht="15.75" x14ac:dyDescent="0.25">
      <c r="B606" s="6" t="s">
        <v>1025</v>
      </c>
      <c r="C606" s="4">
        <v>21.733795166</v>
      </c>
      <c r="D606" s="4">
        <v>38.4501953125</v>
      </c>
      <c r="E606" s="5">
        <f t="shared" si="9"/>
        <v>30.09199523925</v>
      </c>
      <c r="F606" s="8">
        <v>0</v>
      </c>
      <c r="G606" s="8" t="s">
        <v>1638</v>
      </c>
      <c r="H606" s="9" t="s">
        <v>21</v>
      </c>
      <c r="I606" s="4">
        <v>72.334313074700006</v>
      </c>
      <c r="J606" s="4">
        <v>2.24644307295</v>
      </c>
      <c r="K606" s="3" t="s">
        <v>1642</v>
      </c>
      <c r="L606" s="1"/>
      <c r="M606" s="1"/>
      <c r="N606" s="1"/>
      <c r="O606" s="2"/>
      <c r="P606" s="2"/>
      <c r="Q606" s="2"/>
    </row>
    <row r="607" spans="2:17" ht="15.75" x14ac:dyDescent="0.25">
      <c r="B607" s="6" t="s">
        <v>1024</v>
      </c>
      <c r="C607" s="4">
        <v>25.5257263184</v>
      </c>
      <c r="D607" s="4">
        <v>32.109954834</v>
      </c>
      <c r="E607" s="5">
        <f t="shared" si="9"/>
        <v>28.817840576199998</v>
      </c>
      <c r="F607" s="8" t="s">
        <v>2</v>
      </c>
      <c r="G607" s="8" t="s">
        <v>1</v>
      </c>
      <c r="H607" s="9" t="s">
        <v>1656</v>
      </c>
      <c r="I607" s="4">
        <v>80.670602798499999</v>
      </c>
      <c r="J607" s="4">
        <v>2.5144459803900001</v>
      </c>
      <c r="K607" s="3" t="s">
        <v>1639</v>
      </c>
      <c r="L607" s="1"/>
      <c r="M607" s="1"/>
      <c r="N607" s="1"/>
      <c r="O607" s="2"/>
      <c r="P607" s="2"/>
      <c r="Q607" s="2"/>
    </row>
    <row r="608" spans="2:17" ht="15.75" x14ac:dyDescent="0.25">
      <c r="B608" s="6" t="s">
        <v>1023</v>
      </c>
      <c r="C608" s="4">
        <v>23.318481445300002</v>
      </c>
      <c r="D608" s="4">
        <v>38.534484863300001</v>
      </c>
      <c r="E608" s="5">
        <f t="shared" si="9"/>
        <v>30.926483154300001</v>
      </c>
      <c r="F608" s="8">
        <v>0</v>
      </c>
      <c r="G608" s="8" t="s">
        <v>1638</v>
      </c>
      <c r="H608" s="9" t="s">
        <v>21</v>
      </c>
      <c r="I608" s="4">
        <v>72.715751647900007</v>
      </c>
      <c r="J608" s="4">
        <v>2.27008187771</v>
      </c>
      <c r="K608" s="3" t="s">
        <v>1649</v>
      </c>
      <c r="L608" s="1"/>
      <c r="M608" s="1"/>
      <c r="N608" s="1"/>
      <c r="O608" s="2"/>
      <c r="P608" s="2"/>
      <c r="Q608" s="2"/>
    </row>
    <row r="609" spans="2:17" ht="15.75" x14ac:dyDescent="0.25">
      <c r="B609" s="6" t="s">
        <v>1022</v>
      </c>
      <c r="C609" s="4">
        <v>22.654296875</v>
      </c>
      <c r="D609" s="4">
        <v>39.550048828100003</v>
      </c>
      <c r="E609" s="5">
        <f t="shared" si="9"/>
        <v>31.102172851550002</v>
      </c>
      <c r="F609" s="8">
        <v>0</v>
      </c>
      <c r="G609" s="8" t="s">
        <v>1638</v>
      </c>
      <c r="H609" s="9" t="s">
        <v>21</v>
      </c>
      <c r="I609" s="4">
        <v>71.933481852200003</v>
      </c>
      <c r="J609" s="4">
        <v>2.29295742512</v>
      </c>
      <c r="K609" s="3" t="s">
        <v>1648</v>
      </c>
      <c r="L609" s="1"/>
      <c r="M609" s="1"/>
      <c r="N609" s="1"/>
      <c r="O609" s="2"/>
      <c r="P609" s="2"/>
      <c r="Q609" s="2"/>
    </row>
    <row r="610" spans="2:17" ht="15.75" x14ac:dyDescent="0.25">
      <c r="B610" s="6" t="s">
        <v>1021</v>
      </c>
      <c r="C610" s="4">
        <v>22.786315918</v>
      </c>
      <c r="D610" s="4">
        <v>39.5328063965</v>
      </c>
      <c r="E610" s="5">
        <f t="shared" si="9"/>
        <v>31.15956115725</v>
      </c>
      <c r="F610" s="8">
        <v>0</v>
      </c>
      <c r="G610" s="8" t="s">
        <v>1638</v>
      </c>
      <c r="H610" s="9" t="s">
        <v>21</v>
      </c>
      <c r="I610" s="4">
        <v>72.273855421299999</v>
      </c>
      <c r="J610" s="4">
        <v>2.21645021439</v>
      </c>
      <c r="K610" s="3" t="s">
        <v>1650</v>
      </c>
      <c r="L610" s="1"/>
      <c r="M610" s="1"/>
      <c r="N610" s="1"/>
      <c r="O610" s="2"/>
      <c r="P610" s="2"/>
      <c r="Q610" s="2"/>
    </row>
    <row r="611" spans="2:17" ht="15.75" x14ac:dyDescent="0.25">
      <c r="B611" s="6" t="s">
        <v>1020</v>
      </c>
      <c r="C611" s="4">
        <v>22.265167236300002</v>
      </c>
      <c r="D611" s="4">
        <v>38.426940918</v>
      </c>
      <c r="E611" s="5">
        <f t="shared" si="9"/>
        <v>30.346054077150001</v>
      </c>
      <c r="F611" s="8">
        <v>0</v>
      </c>
      <c r="G611" s="8" t="s">
        <v>1638</v>
      </c>
      <c r="H611" s="9" t="s">
        <v>21</v>
      </c>
      <c r="I611" s="4">
        <v>71.7642923991</v>
      </c>
      <c r="J611" s="4">
        <v>2.3353011078299999</v>
      </c>
      <c r="K611" s="3" t="s">
        <v>1642</v>
      </c>
      <c r="L611" s="1"/>
      <c r="M611" s="1"/>
      <c r="N611" s="1"/>
      <c r="O611" s="2"/>
      <c r="P611" s="2"/>
      <c r="Q611" s="2"/>
    </row>
    <row r="612" spans="2:17" ht="15.75" x14ac:dyDescent="0.25">
      <c r="B612" s="6" t="s">
        <v>1019</v>
      </c>
      <c r="C612" s="4">
        <v>23.7806091309</v>
      </c>
      <c r="D612" s="4">
        <v>37.786010742199998</v>
      </c>
      <c r="E612" s="5">
        <f t="shared" si="9"/>
        <v>30.783309936549998</v>
      </c>
      <c r="F612" s="8">
        <v>0</v>
      </c>
      <c r="G612" s="8" t="s">
        <v>1638</v>
      </c>
      <c r="H612" s="9" t="s">
        <v>21</v>
      </c>
      <c r="I612" s="4">
        <v>75.4454660416</v>
      </c>
      <c r="J612" s="4">
        <v>2.22273492813</v>
      </c>
      <c r="K612" s="3" t="s">
        <v>1651</v>
      </c>
      <c r="L612" s="1"/>
      <c r="M612" s="1"/>
      <c r="N612" s="1"/>
      <c r="O612" s="2"/>
      <c r="P612" s="2"/>
      <c r="Q612" s="2"/>
    </row>
    <row r="613" spans="2:17" ht="15.75" x14ac:dyDescent="0.25">
      <c r="B613" s="6" t="s">
        <v>1018</v>
      </c>
      <c r="C613" s="4">
        <v>25.901733398400001</v>
      </c>
      <c r="D613" s="4">
        <v>31.195922851599999</v>
      </c>
      <c r="E613" s="5">
        <f t="shared" si="9"/>
        <v>28.548828125</v>
      </c>
      <c r="F613" s="8" t="s">
        <v>2</v>
      </c>
      <c r="G613" s="8" t="s">
        <v>1</v>
      </c>
      <c r="H613" s="9" t="s">
        <v>1656</v>
      </c>
      <c r="I613" s="4">
        <v>80.295765431700005</v>
      </c>
      <c r="J613" s="4">
        <v>2.5863470236500001</v>
      </c>
      <c r="K613" s="3" t="s">
        <v>1639</v>
      </c>
      <c r="L613" s="1"/>
      <c r="M613" s="1"/>
      <c r="N613" s="1"/>
      <c r="O613" s="2"/>
      <c r="P613" s="2"/>
      <c r="Q613" s="2"/>
    </row>
    <row r="614" spans="2:17" ht="15.75" x14ac:dyDescent="0.25">
      <c r="B614" s="6" t="s">
        <v>1017</v>
      </c>
      <c r="C614" s="4">
        <v>23.786621093800001</v>
      </c>
      <c r="D614" s="4">
        <v>37.016510009800001</v>
      </c>
      <c r="E614" s="5">
        <f t="shared" si="9"/>
        <v>30.401565551800001</v>
      </c>
      <c r="F614" s="8">
        <v>0</v>
      </c>
      <c r="G614" s="8" t="s">
        <v>1638</v>
      </c>
      <c r="H614" s="9" t="s">
        <v>1655</v>
      </c>
      <c r="I614" s="4">
        <v>76.902987525599997</v>
      </c>
      <c r="J614" s="4">
        <v>1.89703224954</v>
      </c>
      <c r="K614" s="3" t="s">
        <v>1644</v>
      </c>
      <c r="L614" s="1"/>
      <c r="M614" s="1"/>
      <c r="N614" s="1"/>
      <c r="O614" s="2"/>
      <c r="P614" s="2"/>
      <c r="Q614" s="2"/>
    </row>
    <row r="615" spans="2:17" ht="15.75" x14ac:dyDescent="0.25">
      <c r="B615" s="6" t="s">
        <v>1016</v>
      </c>
      <c r="C615" s="4">
        <v>25.002868652299998</v>
      </c>
      <c r="D615" s="4">
        <v>33.267059326199998</v>
      </c>
      <c r="E615" s="5">
        <f t="shared" si="9"/>
        <v>29.134963989249997</v>
      </c>
      <c r="F615" s="8" t="s">
        <v>2</v>
      </c>
      <c r="G615" s="8" t="s">
        <v>1</v>
      </c>
      <c r="H615" s="9" t="s">
        <v>1656</v>
      </c>
      <c r="I615" s="4">
        <v>81.291828155499999</v>
      </c>
      <c r="J615" s="4">
        <v>2.4008196932899999</v>
      </c>
      <c r="K615" s="3" t="s">
        <v>1639</v>
      </c>
      <c r="L615" s="1"/>
      <c r="M615" s="1"/>
      <c r="N615" s="1"/>
      <c r="O615" s="2"/>
      <c r="P615" s="2"/>
      <c r="Q615" s="2"/>
    </row>
    <row r="616" spans="2:17" ht="15.75" x14ac:dyDescent="0.25">
      <c r="B616" s="6" t="s">
        <v>1015</v>
      </c>
      <c r="C616" s="4">
        <v>23.604125976599999</v>
      </c>
      <c r="D616" s="4">
        <v>38.555511474600003</v>
      </c>
      <c r="E616" s="5">
        <f t="shared" si="9"/>
        <v>31.079818725599999</v>
      </c>
      <c r="F616" s="8">
        <v>0</v>
      </c>
      <c r="G616" s="8" t="s">
        <v>1638</v>
      </c>
      <c r="H616" s="9" t="s">
        <v>21</v>
      </c>
      <c r="I616" s="4">
        <v>73.2731421334</v>
      </c>
      <c r="J616" s="4">
        <v>2.4091189929399999</v>
      </c>
      <c r="K616" s="3" t="s">
        <v>1652</v>
      </c>
      <c r="L616" s="1"/>
      <c r="M616" s="1"/>
      <c r="N616" s="1"/>
      <c r="O616" s="2"/>
      <c r="P616" s="2"/>
      <c r="Q616" s="2"/>
    </row>
    <row r="617" spans="2:17" ht="15.75" x14ac:dyDescent="0.25">
      <c r="B617" s="6" t="s">
        <v>1014</v>
      </c>
      <c r="C617" s="4">
        <v>23.630371093800001</v>
      </c>
      <c r="D617" s="4">
        <v>37.783813476600002</v>
      </c>
      <c r="E617" s="5">
        <f t="shared" si="9"/>
        <v>30.707092285200002</v>
      </c>
      <c r="F617" s="8">
        <v>0</v>
      </c>
      <c r="G617" s="8" t="s">
        <v>1638</v>
      </c>
      <c r="H617" s="9" t="s">
        <v>21</v>
      </c>
      <c r="I617" s="4">
        <v>74.514333089199994</v>
      </c>
      <c r="J617" s="4">
        <v>2.29621398449</v>
      </c>
      <c r="K617" s="3" t="s">
        <v>1651</v>
      </c>
      <c r="L617" s="1"/>
      <c r="M617" s="1"/>
      <c r="N617" s="1"/>
      <c r="O617" s="2"/>
      <c r="P617" s="2"/>
      <c r="Q617" s="2"/>
    </row>
    <row r="618" spans="2:17" ht="15.75" x14ac:dyDescent="0.25">
      <c r="B618" s="6" t="s">
        <v>1013</v>
      </c>
      <c r="C618" s="4">
        <v>24.338165283199999</v>
      </c>
      <c r="D618" s="4">
        <v>34.162567138699998</v>
      </c>
      <c r="E618" s="5">
        <f t="shared" si="9"/>
        <v>29.250366210949998</v>
      </c>
      <c r="F618" s="8" t="s">
        <v>2</v>
      </c>
      <c r="G618" s="8" t="s">
        <v>1</v>
      </c>
      <c r="H618" s="9" t="s">
        <v>1656</v>
      </c>
      <c r="I618" s="4">
        <v>81.1601255012</v>
      </c>
      <c r="J618" s="4">
        <v>2.0288191744800002</v>
      </c>
      <c r="K618" s="3" t="s">
        <v>1641</v>
      </c>
      <c r="L618" s="1"/>
      <c r="M618" s="1"/>
      <c r="N618" s="1"/>
      <c r="O618" s="2"/>
      <c r="P618" s="2"/>
      <c r="Q618" s="2"/>
    </row>
    <row r="619" spans="2:17" ht="15.75" x14ac:dyDescent="0.25">
      <c r="B619" s="6" t="s">
        <v>1012</v>
      </c>
      <c r="C619" s="4">
        <v>23.924865722700002</v>
      </c>
      <c r="D619" s="4">
        <v>35.394989013699998</v>
      </c>
      <c r="E619" s="5">
        <f t="shared" si="9"/>
        <v>29.659927368200002</v>
      </c>
      <c r="F619" s="8">
        <v>0</v>
      </c>
      <c r="G619" s="8" t="s">
        <v>1638</v>
      </c>
      <c r="H619" s="9" t="s">
        <v>1655</v>
      </c>
      <c r="I619" s="4">
        <v>78.849945068400004</v>
      </c>
      <c r="J619" s="4">
        <v>1.6055881977099999</v>
      </c>
      <c r="K619" s="3" t="s">
        <v>1645</v>
      </c>
      <c r="L619" s="1"/>
      <c r="M619" s="1"/>
      <c r="N619" s="1"/>
      <c r="O619" s="2"/>
      <c r="P619" s="2"/>
      <c r="Q619" s="2"/>
    </row>
    <row r="620" spans="2:17" ht="15.75" x14ac:dyDescent="0.25">
      <c r="B620" s="6" t="s">
        <v>1011</v>
      </c>
      <c r="C620" s="4">
        <v>23.992736816400001</v>
      </c>
      <c r="D620" s="4">
        <v>36.5035095215</v>
      </c>
      <c r="E620" s="5">
        <f t="shared" si="9"/>
        <v>30.248123168950002</v>
      </c>
      <c r="F620" s="8">
        <v>0</v>
      </c>
      <c r="G620" s="8" t="s">
        <v>1638</v>
      </c>
      <c r="H620" s="9" t="s">
        <v>1655</v>
      </c>
      <c r="I620" s="4">
        <v>79.2943631686</v>
      </c>
      <c r="J620" s="4">
        <v>1.8606230295599999</v>
      </c>
      <c r="K620" s="3" t="s">
        <v>1645</v>
      </c>
      <c r="L620" s="1"/>
      <c r="M620" s="1"/>
      <c r="N620" s="1"/>
      <c r="O620" s="2"/>
      <c r="P620" s="2"/>
      <c r="Q620" s="2"/>
    </row>
    <row r="621" spans="2:17" ht="15.75" x14ac:dyDescent="0.25">
      <c r="B621" s="6" t="s">
        <v>1010</v>
      </c>
      <c r="C621" s="4">
        <v>22.826171875</v>
      </c>
      <c r="D621" s="4">
        <v>39.016937255899997</v>
      </c>
      <c r="E621" s="5">
        <f t="shared" si="9"/>
        <v>30.921554565449998</v>
      </c>
      <c r="F621" s="8">
        <v>0</v>
      </c>
      <c r="G621" s="8" t="s">
        <v>1638</v>
      </c>
      <c r="H621" s="9" t="s">
        <v>21</v>
      </c>
      <c r="I621" s="4">
        <v>70.7519117083</v>
      </c>
      <c r="J621" s="4">
        <v>2.5323356219700002</v>
      </c>
      <c r="K621" s="3" t="s">
        <v>1649</v>
      </c>
      <c r="L621" s="1"/>
      <c r="M621" s="1"/>
      <c r="N621" s="1"/>
      <c r="O621" s="2"/>
      <c r="P621" s="2"/>
      <c r="Q621" s="2"/>
    </row>
    <row r="622" spans="2:17" ht="15.75" x14ac:dyDescent="0.25">
      <c r="B622" s="6" t="s">
        <v>1009</v>
      </c>
      <c r="C622" s="4">
        <v>23.7808532715</v>
      </c>
      <c r="D622" s="4">
        <v>37.273010253899997</v>
      </c>
      <c r="E622" s="5">
        <f t="shared" si="9"/>
        <v>30.526931762699999</v>
      </c>
      <c r="F622" s="8">
        <v>0</v>
      </c>
      <c r="G622" s="8" t="s">
        <v>1638</v>
      </c>
      <c r="H622" s="9" t="s">
        <v>1655</v>
      </c>
      <c r="I622" s="4">
        <v>77.107591628999998</v>
      </c>
      <c r="J622" s="4">
        <v>2.0677563995099999</v>
      </c>
      <c r="K622" s="3" t="s">
        <v>1647</v>
      </c>
      <c r="L622" s="1"/>
      <c r="M622" s="1"/>
      <c r="N622" s="1"/>
      <c r="O622" s="2"/>
      <c r="P622" s="2"/>
      <c r="Q622" s="2"/>
    </row>
    <row r="623" spans="2:17" ht="15.75" x14ac:dyDescent="0.25">
      <c r="B623" s="6" t="s">
        <v>1008</v>
      </c>
      <c r="C623" s="4">
        <v>24.034729003900001</v>
      </c>
      <c r="D623" s="4">
        <v>35.311004638699998</v>
      </c>
      <c r="E623" s="5">
        <f t="shared" si="9"/>
        <v>29.672866821299998</v>
      </c>
      <c r="F623" s="8" t="s">
        <v>2</v>
      </c>
      <c r="G623" s="8" t="s">
        <v>1</v>
      </c>
      <c r="H623" s="9" t="s">
        <v>1656</v>
      </c>
      <c r="I623" s="4">
        <v>81.491733326599999</v>
      </c>
      <c r="J623" s="4">
        <v>1.74632028622</v>
      </c>
      <c r="K623" s="3" t="s">
        <v>1641</v>
      </c>
      <c r="L623" s="1"/>
      <c r="M623" s="1"/>
      <c r="N623" s="1"/>
      <c r="O623" s="2"/>
      <c r="P623" s="2"/>
      <c r="Q623" s="2"/>
    </row>
    <row r="624" spans="2:17" ht="15.75" x14ac:dyDescent="0.25">
      <c r="B624" s="6" t="s">
        <v>1007</v>
      </c>
      <c r="C624" s="4">
        <v>23.1188049316</v>
      </c>
      <c r="D624" s="4">
        <v>39.584564209</v>
      </c>
      <c r="E624" s="5">
        <f t="shared" si="9"/>
        <v>31.351684570300002</v>
      </c>
      <c r="F624" s="8">
        <v>0</v>
      </c>
      <c r="G624" s="8" t="s">
        <v>1638</v>
      </c>
      <c r="H624" s="9" t="s">
        <v>21</v>
      </c>
      <c r="I624" s="4">
        <v>71.336165534100004</v>
      </c>
      <c r="J624" s="4">
        <v>2.46795251634</v>
      </c>
      <c r="K624" s="3" t="s">
        <v>1650</v>
      </c>
      <c r="L624" s="1"/>
      <c r="M624" s="1"/>
      <c r="N624" s="1"/>
      <c r="O624" s="2"/>
      <c r="P624" s="2"/>
      <c r="Q624" s="2"/>
    </row>
    <row r="625" spans="2:17" ht="15.75" x14ac:dyDescent="0.25">
      <c r="B625" s="6" t="s">
        <v>1006</v>
      </c>
      <c r="C625" s="4">
        <v>23.189422607400001</v>
      </c>
      <c r="D625" s="4">
        <v>39.413177490199999</v>
      </c>
      <c r="E625" s="5">
        <f t="shared" si="9"/>
        <v>31.301300048800002</v>
      </c>
      <c r="F625" s="8">
        <v>0</v>
      </c>
      <c r="G625" s="8" t="s">
        <v>1638</v>
      </c>
      <c r="H625" s="9" t="s">
        <v>21</v>
      </c>
      <c r="I625" s="4">
        <v>70.717497253399998</v>
      </c>
      <c r="J625" s="4">
        <v>2.5945818901100002</v>
      </c>
      <c r="K625" s="3" t="s">
        <v>1650</v>
      </c>
      <c r="L625" s="1"/>
      <c r="M625" s="1"/>
      <c r="N625" s="1"/>
      <c r="O625" s="2"/>
      <c r="P625" s="2"/>
      <c r="Q625" s="2"/>
    </row>
    <row r="626" spans="2:17" ht="15.75" x14ac:dyDescent="0.25">
      <c r="B626" s="6" t="s">
        <v>1005</v>
      </c>
      <c r="C626" s="4">
        <v>23.478607177699999</v>
      </c>
      <c r="D626" s="4">
        <v>38.265075683600003</v>
      </c>
      <c r="E626" s="5">
        <f t="shared" si="9"/>
        <v>30.871841430650001</v>
      </c>
      <c r="F626" s="8">
        <v>0</v>
      </c>
      <c r="G626" s="8" t="s">
        <v>1638</v>
      </c>
      <c r="H626" s="9" t="s">
        <v>21</v>
      </c>
      <c r="I626" s="4">
        <v>73.324999491400007</v>
      </c>
      <c r="J626" s="4">
        <v>2.37988408407</v>
      </c>
      <c r="K626" s="3" t="s">
        <v>1642</v>
      </c>
      <c r="L626" s="1"/>
      <c r="M626" s="1"/>
      <c r="N626" s="1"/>
      <c r="O626" s="2"/>
      <c r="P626" s="2"/>
      <c r="Q626" s="2"/>
    </row>
    <row r="627" spans="2:17" ht="15.75" x14ac:dyDescent="0.25">
      <c r="B627" s="6" t="s">
        <v>1004</v>
      </c>
      <c r="C627" s="4">
        <v>23.118988037099999</v>
      </c>
      <c r="D627" s="4">
        <v>37.938995361300002</v>
      </c>
      <c r="E627" s="5">
        <f t="shared" si="9"/>
        <v>30.528991699199999</v>
      </c>
      <c r="F627" s="8">
        <v>0</v>
      </c>
      <c r="G627" s="8" t="s">
        <v>1638</v>
      </c>
      <c r="H627" s="9" t="s">
        <v>1655</v>
      </c>
      <c r="I627" s="4">
        <v>74.224506999200003</v>
      </c>
      <c r="J627" s="4">
        <v>1.7902407313499999</v>
      </c>
      <c r="K627" s="3" t="s">
        <v>1649</v>
      </c>
      <c r="L627" s="1"/>
      <c r="M627" s="1"/>
      <c r="N627" s="1"/>
      <c r="O627" s="2"/>
      <c r="P627" s="2"/>
      <c r="Q627" s="2"/>
    </row>
    <row r="628" spans="2:17" ht="15.75" x14ac:dyDescent="0.25">
      <c r="B628" s="6" t="s">
        <v>1003</v>
      </c>
      <c r="C628" s="4">
        <v>23.466125488300001</v>
      </c>
      <c r="D628" s="4">
        <v>39.388824462899997</v>
      </c>
      <c r="E628" s="5">
        <f t="shared" si="9"/>
        <v>31.427474975599999</v>
      </c>
      <c r="F628" s="8">
        <v>0</v>
      </c>
      <c r="G628" s="8" t="s">
        <v>1638</v>
      </c>
      <c r="H628" s="9" t="s">
        <v>21</v>
      </c>
      <c r="I628" s="4">
        <v>71.038002014200003</v>
      </c>
      <c r="J628" s="4">
        <v>2.6011996269200002</v>
      </c>
      <c r="K628" s="3" t="s">
        <v>1650</v>
      </c>
      <c r="L628" s="1"/>
      <c r="M628" s="1"/>
      <c r="N628" s="1"/>
      <c r="O628" s="2"/>
      <c r="P628" s="2"/>
      <c r="Q628" s="2"/>
    </row>
    <row r="629" spans="2:17" ht="15.75" x14ac:dyDescent="0.25">
      <c r="B629" s="6" t="s">
        <v>1002</v>
      </c>
      <c r="C629" s="4">
        <v>20.4544372559</v>
      </c>
      <c r="D629" s="4">
        <v>37.233825683600003</v>
      </c>
      <c r="E629" s="5">
        <f t="shared" si="9"/>
        <v>28.844131469750003</v>
      </c>
      <c r="F629" s="8">
        <v>0</v>
      </c>
      <c r="G629" s="8" t="s">
        <v>1638</v>
      </c>
      <c r="H629" s="9" t="s">
        <v>1655</v>
      </c>
      <c r="I629" s="4">
        <v>72.469624519299998</v>
      </c>
      <c r="J629" s="4">
        <v>1.95331852138</v>
      </c>
      <c r="K629" s="3" t="s">
        <v>1645</v>
      </c>
      <c r="L629" s="1"/>
      <c r="M629" s="1"/>
      <c r="N629" s="1"/>
      <c r="O629" s="2"/>
      <c r="P629" s="2"/>
      <c r="Q629" s="2"/>
    </row>
    <row r="630" spans="2:17" ht="15.75" x14ac:dyDescent="0.25">
      <c r="B630" s="6" t="s">
        <v>1001</v>
      </c>
      <c r="C630" s="4">
        <v>22.6486816406</v>
      </c>
      <c r="D630" s="4">
        <v>38.203826904300001</v>
      </c>
      <c r="E630" s="5">
        <f t="shared" si="9"/>
        <v>30.426254272450002</v>
      </c>
      <c r="F630" s="8">
        <v>0</v>
      </c>
      <c r="G630" s="8" t="s">
        <v>1638</v>
      </c>
      <c r="H630" s="9" t="s">
        <v>21</v>
      </c>
      <c r="I630" s="4">
        <v>72.308097839400006</v>
      </c>
      <c r="J630" s="4">
        <v>2.34306126171</v>
      </c>
      <c r="K630" s="3" t="s">
        <v>1652</v>
      </c>
      <c r="L630" s="1"/>
      <c r="M630" s="1"/>
      <c r="N630" s="1"/>
      <c r="O630" s="2"/>
      <c r="P630" s="2"/>
      <c r="Q630" s="2"/>
    </row>
    <row r="631" spans="2:17" ht="15.75" x14ac:dyDescent="0.25">
      <c r="B631" s="6" t="s">
        <v>1000</v>
      </c>
      <c r="C631" s="4">
        <v>22.173309326199998</v>
      </c>
      <c r="D631" s="4">
        <v>38.827819824199999</v>
      </c>
      <c r="E631" s="5">
        <f t="shared" si="9"/>
        <v>30.500564575199999</v>
      </c>
      <c r="F631" s="8">
        <v>0</v>
      </c>
      <c r="G631" s="8" t="s">
        <v>1638</v>
      </c>
      <c r="H631" s="9" t="s">
        <v>21</v>
      </c>
      <c r="I631" s="4">
        <v>72.178875514400005</v>
      </c>
      <c r="J631" s="4">
        <v>2.3018273285499999</v>
      </c>
      <c r="K631" s="3" t="s">
        <v>1649</v>
      </c>
      <c r="L631" s="1"/>
      <c r="M631" s="1"/>
      <c r="N631" s="1"/>
      <c r="O631" s="2"/>
      <c r="P631" s="2"/>
      <c r="Q631" s="2"/>
    </row>
    <row r="632" spans="2:17" ht="15.75" x14ac:dyDescent="0.25">
      <c r="B632" s="6" t="s">
        <v>999</v>
      </c>
      <c r="C632" s="4">
        <v>23.428741455099999</v>
      </c>
      <c r="D632" s="4">
        <v>38.418487548800002</v>
      </c>
      <c r="E632" s="5">
        <f t="shared" si="9"/>
        <v>30.923614501949999</v>
      </c>
      <c r="F632" s="8">
        <v>0</v>
      </c>
      <c r="G632" s="8" t="s">
        <v>1638</v>
      </c>
      <c r="H632" s="9" t="s">
        <v>21</v>
      </c>
      <c r="I632" s="4">
        <v>74.025606791200005</v>
      </c>
      <c r="J632" s="4">
        <v>2.1992113930800001</v>
      </c>
      <c r="K632" s="3" t="s">
        <v>1652</v>
      </c>
      <c r="L632" s="1"/>
      <c r="M632" s="1"/>
      <c r="N632" s="1"/>
      <c r="O632" s="2"/>
      <c r="P632" s="2"/>
      <c r="Q632" s="2"/>
    </row>
    <row r="633" spans="2:17" ht="15.75" x14ac:dyDescent="0.25">
      <c r="B633" s="6" t="s">
        <v>998</v>
      </c>
      <c r="C633" s="4">
        <v>23.1058654785</v>
      </c>
      <c r="D633" s="4">
        <v>37.337554931600003</v>
      </c>
      <c r="E633" s="5">
        <f t="shared" si="9"/>
        <v>30.221710205050002</v>
      </c>
      <c r="F633" s="8">
        <v>0</v>
      </c>
      <c r="G633" s="8" t="s">
        <v>1638</v>
      </c>
      <c r="H633" s="9" t="s">
        <v>21</v>
      </c>
      <c r="I633" s="4">
        <v>74.187199401900003</v>
      </c>
      <c r="J633" s="4">
        <v>2.21403825283</v>
      </c>
      <c r="K633" s="3" t="s">
        <v>1651</v>
      </c>
      <c r="L633" s="1"/>
      <c r="M633" s="1"/>
      <c r="N633" s="1"/>
      <c r="O633" s="2"/>
      <c r="P633" s="2"/>
      <c r="Q633" s="2"/>
    </row>
    <row r="634" spans="2:17" ht="15.75" x14ac:dyDescent="0.25">
      <c r="B634" s="6" t="s">
        <v>997</v>
      </c>
      <c r="C634" s="4">
        <v>23.251007080099999</v>
      </c>
      <c r="D634" s="4">
        <v>38.1831970215</v>
      </c>
      <c r="E634" s="5">
        <f t="shared" si="9"/>
        <v>30.717102050800001</v>
      </c>
      <c r="F634" s="8">
        <v>0</v>
      </c>
      <c r="G634" s="8" t="s">
        <v>1638</v>
      </c>
      <c r="H634" s="9" t="s">
        <v>21</v>
      </c>
      <c r="I634" s="4">
        <v>72.464001464800006</v>
      </c>
      <c r="J634" s="4">
        <v>2.4096961975100002</v>
      </c>
      <c r="K634" s="3" t="s">
        <v>1652</v>
      </c>
      <c r="L634" s="1"/>
      <c r="M634" s="1"/>
      <c r="N634" s="1"/>
      <c r="O634" s="2"/>
      <c r="P634" s="2"/>
      <c r="Q634" s="2"/>
    </row>
    <row r="635" spans="2:17" ht="15.75" x14ac:dyDescent="0.25">
      <c r="B635" s="6" t="s">
        <v>996</v>
      </c>
      <c r="C635" s="4">
        <v>21.401184082</v>
      </c>
      <c r="D635" s="4">
        <v>37.653808593800001</v>
      </c>
      <c r="E635" s="5">
        <f t="shared" si="9"/>
        <v>29.527496337900001</v>
      </c>
      <c r="F635" s="8">
        <v>0</v>
      </c>
      <c r="G635" s="8" t="s">
        <v>1638</v>
      </c>
      <c r="H635" s="9" t="s">
        <v>21</v>
      </c>
      <c r="I635" s="4">
        <v>73.015166812499999</v>
      </c>
      <c r="J635" s="4">
        <v>2.11180896229</v>
      </c>
      <c r="K635" s="3" t="s">
        <v>1644</v>
      </c>
      <c r="L635" s="1"/>
      <c r="M635" s="1"/>
      <c r="N635" s="1"/>
      <c r="O635" s="2"/>
      <c r="P635" s="2"/>
      <c r="Q635" s="2"/>
    </row>
    <row r="636" spans="2:17" ht="15.75" x14ac:dyDescent="0.25">
      <c r="B636" s="6" t="s">
        <v>995</v>
      </c>
      <c r="C636" s="4">
        <v>20.328918457</v>
      </c>
      <c r="D636" s="4">
        <v>36.891326904300001</v>
      </c>
      <c r="E636" s="5">
        <f t="shared" si="9"/>
        <v>28.610122680650001</v>
      </c>
      <c r="F636" s="8">
        <v>0</v>
      </c>
      <c r="G636" s="8" t="s">
        <v>1638</v>
      </c>
      <c r="H636" s="9" t="s">
        <v>21</v>
      </c>
      <c r="I636" s="4">
        <v>73.816693161499998</v>
      </c>
      <c r="J636" s="4">
        <v>1.9209537108700001</v>
      </c>
      <c r="K636" s="3" t="s">
        <v>1645</v>
      </c>
      <c r="L636" s="1"/>
      <c r="M636" s="1"/>
      <c r="N636" s="1"/>
      <c r="O636" s="2"/>
      <c r="P636" s="2"/>
      <c r="Q636" s="2"/>
    </row>
    <row r="637" spans="2:17" ht="15.75" x14ac:dyDescent="0.25">
      <c r="B637" s="6" t="s">
        <v>994</v>
      </c>
      <c r="C637" s="4">
        <v>20.480682373</v>
      </c>
      <c r="D637" s="4">
        <v>37.838928222699998</v>
      </c>
      <c r="E637" s="5">
        <f t="shared" si="9"/>
        <v>29.159805297849999</v>
      </c>
      <c r="F637" s="8">
        <v>0</v>
      </c>
      <c r="G637" s="8" t="s">
        <v>1638</v>
      </c>
      <c r="H637" s="9" t="s">
        <v>1655</v>
      </c>
      <c r="I637" s="4">
        <v>71.947593689000001</v>
      </c>
      <c r="J637" s="4">
        <v>2.0027386546099999</v>
      </c>
      <c r="K637" s="3" t="s">
        <v>1645</v>
      </c>
      <c r="L637" s="1"/>
      <c r="M637" s="1"/>
      <c r="N637" s="1"/>
      <c r="O637" s="2"/>
      <c r="P637" s="2"/>
      <c r="Q637" s="2"/>
    </row>
    <row r="638" spans="2:17" ht="15.75" x14ac:dyDescent="0.25">
      <c r="B638" s="6" t="s">
        <v>993</v>
      </c>
      <c r="C638" s="4">
        <v>23.5158691406</v>
      </c>
      <c r="D638" s="4">
        <v>39.325012207</v>
      </c>
      <c r="E638" s="5">
        <f t="shared" si="9"/>
        <v>31.420440673800002</v>
      </c>
      <c r="F638" s="8">
        <v>0</v>
      </c>
      <c r="G638" s="8" t="s">
        <v>1638</v>
      </c>
      <c r="H638" s="9" t="s">
        <v>21</v>
      </c>
      <c r="I638" s="4">
        <v>71.567108154300001</v>
      </c>
      <c r="J638" s="4">
        <v>2.55220345088</v>
      </c>
      <c r="K638" s="3" t="s">
        <v>1649</v>
      </c>
      <c r="L638" s="1"/>
      <c r="M638" s="1"/>
      <c r="N638" s="1"/>
      <c r="O638" s="2"/>
      <c r="P638" s="2"/>
      <c r="Q638" s="2"/>
    </row>
    <row r="639" spans="2:17" ht="15" customHeight="1" x14ac:dyDescent="0.25">
      <c r="B639" s="6" t="s">
        <v>992</v>
      </c>
      <c r="C639" s="4">
        <v>21.7513122559</v>
      </c>
      <c r="D639" s="4">
        <v>38.426574707</v>
      </c>
      <c r="E639" s="5">
        <f t="shared" si="9"/>
        <v>30.088943481450002</v>
      </c>
      <c r="F639" s="8">
        <v>0</v>
      </c>
      <c r="G639" s="8" t="s">
        <v>1638</v>
      </c>
      <c r="H639" s="9" t="s">
        <v>21</v>
      </c>
      <c r="I639" s="4">
        <v>71.173223876999998</v>
      </c>
      <c r="J639" s="4">
        <v>2.2800141811399999</v>
      </c>
      <c r="K639" s="3" t="s">
        <v>1651</v>
      </c>
      <c r="L639" s="1"/>
      <c r="M639" s="1"/>
      <c r="N639" s="1"/>
      <c r="O639" s="2"/>
      <c r="P639" s="2"/>
      <c r="Q639" s="2"/>
    </row>
    <row r="640" spans="2:17" ht="15.75" x14ac:dyDescent="0.25">
      <c r="B640" s="6" t="s">
        <v>991</v>
      </c>
      <c r="C640" s="4">
        <v>22.658294677699999</v>
      </c>
      <c r="D640" s="4">
        <v>39.013061523399998</v>
      </c>
      <c r="E640" s="5">
        <f t="shared" si="9"/>
        <v>30.835678100549998</v>
      </c>
      <c r="F640" s="8">
        <v>0</v>
      </c>
      <c r="G640" s="8" t="s">
        <v>1638</v>
      </c>
      <c r="H640" s="9" t="s">
        <v>21</v>
      </c>
      <c r="I640" s="4">
        <v>71.524627685499993</v>
      </c>
      <c r="J640" s="4">
        <v>2.38406205177</v>
      </c>
      <c r="K640" s="3" t="s">
        <v>1649</v>
      </c>
      <c r="L640" s="1"/>
      <c r="M640" s="1"/>
      <c r="N640" s="1"/>
      <c r="O640" s="2"/>
      <c r="P640" s="2"/>
      <c r="Q640" s="2"/>
    </row>
    <row r="641" spans="2:17" ht="15.75" x14ac:dyDescent="0.25">
      <c r="B641" s="6" t="s">
        <v>990</v>
      </c>
      <c r="C641" s="4">
        <v>21.989929199199999</v>
      </c>
      <c r="D641" s="4">
        <v>37.038818359399997</v>
      </c>
      <c r="E641" s="5">
        <f t="shared" si="9"/>
        <v>29.514373779299998</v>
      </c>
      <c r="F641" s="8">
        <v>0</v>
      </c>
      <c r="G641" s="8" t="s">
        <v>1638</v>
      </c>
      <c r="H641" s="9" t="s">
        <v>21</v>
      </c>
      <c r="I641" s="4">
        <v>73.902357555600005</v>
      </c>
      <c r="J641" s="4">
        <v>2.1109002998899999</v>
      </c>
      <c r="K641" s="3" t="s">
        <v>1651</v>
      </c>
      <c r="L641" s="1"/>
      <c r="M641" s="1"/>
      <c r="N641" s="1"/>
      <c r="O641" s="2"/>
      <c r="P641" s="2"/>
      <c r="Q641" s="2"/>
    </row>
    <row r="642" spans="2:17" ht="15.75" x14ac:dyDescent="0.25">
      <c r="B642" s="6" t="s">
        <v>989</v>
      </c>
      <c r="C642" s="4">
        <v>24.212615966800001</v>
      </c>
      <c r="D642" s="4">
        <v>35.438812255899997</v>
      </c>
      <c r="E642" s="5">
        <f t="shared" si="9"/>
        <v>29.825714111349999</v>
      </c>
      <c r="F642" s="8" t="s">
        <v>2</v>
      </c>
      <c r="G642" s="8" t="s">
        <v>1</v>
      </c>
      <c r="H642" s="9" t="s">
        <v>1655</v>
      </c>
      <c r="I642" s="4">
        <v>81.506820678699995</v>
      </c>
      <c r="J642" s="4">
        <v>1.8020257751099999</v>
      </c>
      <c r="K642" s="3" t="s">
        <v>1641</v>
      </c>
      <c r="L642" s="1"/>
      <c r="M642" s="1"/>
      <c r="N642" s="1"/>
      <c r="O642" s="2"/>
      <c r="P642" s="2"/>
      <c r="Q642" s="2"/>
    </row>
    <row r="643" spans="2:17" ht="15.75" x14ac:dyDescent="0.25">
      <c r="B643" s="6" t="s">
        <v>988</v>
      </c>
      <c r="C643" s="4">
        <v>21.416931152299998</v>
      </c>
      <c r="D643" s="4">
        <v>37.828186035199998</v>
      </c>
      <c r="E643" s="5">
        <f t="shared" si="9"/>
        <v>29.62255859375</v>
      </c>
      <c r="F643" s="8">
        <v>0</v>
      </c>
      <c r="G643" s="8" t="s">
        <v>1638</v>
      </c>
      <c r="H643" s="9" t="s">
        <v>21</v>
      </c>
      <c r="I643" s="4">
        <v>71.431909833600002</v>
      </c>
      <c r="J643" s="4">
        <v>2.17140405519</v>
      </c>
      <c r="K643" s="3" t="s">
        <v>1644</v>
      </c>
      <c r="L643" s="1"/>
      <c r="M643" s="1"/>
      <c r="N643" s="1"/>
      <c r="O643" s="2"/>
      <c r="P643" s="2"/>
      <c r="Q643" s="2"/>
    </row>
    <row r="644" spans="2:17" ht="15.75" x14ac:dyDescent="0.25">
      <c r="B644" s="6" t="s">
        <v>987</v>
      </c>
      <c r="C644" s="4">
        <v>20.4808044434</v>
      </c>
      <c r="D644" s="4">
        <v>37.887298584</v>
      </c>
      <c r="E644" s="5">
        <f t="shared" si="9"/>
        <v>29.184051513699998</v>
      </c>
      <c r="F644" s="8">
        <v>0</v>
      </c>
      <c r="G644" s="8" t="s">
        <v>1638</v>
      </c>
      <c r="H644" s="9" t="s">
        <v>1655</v>
      </c>
      <c r="I644" s="4">
        <v>73.402678518599998</v>
      </c>
      <c r="J644" s="4">
        <v>2.0491594473500001</v>
      </c>
      <c r="K644" s="3" t="s">
        <v>1644</v>
      </c>
      <c r="L644" s="1"/>
      <c r="M644" s="1"/>
      <c r="N644" s="1"/>
      <c r="O644" s="2"/>
      <c r="P644" s="2"/>
      <c r="Q644" s="2"/>
    </row>
    <row r="645" spans="2:17" ht="15.75" x14ac:dyDescent="0.25">
      <c r="B645" s="6" t="s">
        <v>986</v>
      </c>
      <c r="C645" s="4">
        <v>23.200744628900001</v>
      </c>
      <c r="D645" s="4">
        <v>38.213012695300002</v>
      </c>
      <c r="E645" s="5">
        <f t="shared" si="9"/>
        <v>30.706878662100003</v>
      </c>
      <c r="F645" s="8">
        <v>0</v>
      </c>
      <c r="G645" s="8" t="s">
        <v>1638</v>
      </c>
      <c r="H645" s="9" t="s">
        <v>21</v>
      </c>
      <c r="I645" s="4">
        <v>73.423501014699994</v>
      </c>
      <c r="J645" s="4">
        <v>2.1087161004500001</v>
      </c>
      <c r="K645" s="3" t="s">
        <v>1649</v>
      </c>
      <c r="L645" s="1"/>
      <c r="M645" s="1"/>
      <c r="N645" s="1"/>
      <c r="O645" s="2"/>
      <c r="P645" s="2"/>
      <c r="Q645" s="2"/>
    </row>
    <row r="646" spans="2:17" ht="15.75" x14ac:dyDescent="0.25">
      <c r="B646" s="6" t="s">
        <v>985</v>
      </c>
      <c r="C646" s="4">
        <v>22.620300293</v>
      </c>
      <c r="D646" s="4">
        <v>39.610443115199999</v>
      </c>
      <c r="E646" s="5">
        <f t="shared" si="9"/>
        <v>31.115371704099999</v>
      </c>
      <c r="F646" s="8">
        <v>0</v>
      </c>
      <c r="G646" s="8" t="s">
        <v>1638</v>
      </c>
      <c r="H646" s="9" t="s">
        <v>21</v>
      </c>
      <c r="I646" s="4">
        <v>70.204686846100003</v>
      </c>
      <c r="J646" s="4">
        <v>2.5754044737099999</v>
      </c>
      <c r="K646" s="3" t="s">
        <v>1650</v>
      </c>
      <c r="L646" s="1"/>
      <c r="M646" s="1"/>
      <c r="N646" s="1"/>
      <c r="O646" s="2"/>
      <c r="P646" s="2"/>
      <c r="Q646" s="2"/>
    </row>
    <row r="647" spans="2:17" ht="15.75" x14ac:dyDescent="0.25">
      <c r="B647" s="6" t="s">
        <v>984</v>
      </c>
      <c r="C647" s="4">
        <v>22.4143066406</v>
      </c>
      <c r="D647" s="4">
        <v>39.400054931600003</v>
      </c>
      <c r="E647" s="5">
        <f t="shared" si="9"/>
        <v>30.9071807861</v>
      </c>
      <c r="F647" s="8">
        <v>0</v>
      </c>
      <c r="G647" s="8" t="s">
        <v>1638</v>
      </c>
      <c r="H647" s="9" t="s">
        <v>21</v>
      </c>
      <c r="I647" s="4">
        <v>70.995965437500004</v>
      </c>
      <c r="J647" s="4">
        <v>2.4514532089199998</v>
      </c>
      <c r="K647" s="3" t="s">
        <v>1649</v>
      </c>
      <c r="L647" s="1"/>
      <c r="M647" s="1"/>
      <c r="N647" s="1"/>
      <c r="O647" s="2"/>
      <c r="P647" s="2"/>
      <c r="Q647" s="2"/>
    </row>
    <row r="648" spans="2:17" ht="15.75" x14ac:dyDescent="0.25">
      <c r="B648" s="6" t="s">
        <v>983</v>
      </c>
      <c r="C648" s="4">
        <v>24.716735839799998</v>
      </c>
      <c r="D648" s="4">
        <v>29.038696289099999</v>
      </c>
      <c r="E648" s="5">
        <f t="shared" si="9"/>
        <v>26.877716064449999</v>
      </c>
      <c r="F648" s="8">
        <v>0</v>
      </c>
      <c r="G648" s="8" t="s">
        <v>1638</v>
      </c>
      <c r="H648" s="9" t="s">
        <v>0</v>
      </c>
      <c r="I648" s="4">
        <v>87.575248718300003</v>
      </c>
      <c r="J648" s="4">
        <v>3.4774063825599999</v>
      </c>
      <c r="K648" s="3" t="s">
        <v>1639</v>
      </c>
      <c r="L648" s="1"/>
      <c r="M648" s="1"/>
      <c r="N648" s="1"/>
      <c r="O648" s="2"/>
      <c r="P648" s="2"/>
      <c r="Q648" s="2"/>
    </row>
    <row r="649" spans="2:17" ht="15.75" x14ac:dyDescent="0.25">
      <c r="B649" s="6" t="s">
        <v>982</v>
      </c>
      <c r="C649" s="4">
        <v>25.217407226599999</v>
      </c>
      <c r="D649" s="4">
        <v>28.4841308594</v>
      </c>
      <c r="E649" s="5">
        <f t="shared" ref="E649:E712" si="10">AVERAGE(C649:D649)</f>
        <v>26.850769043</v>
      </c>
      <c r="F649" s="8">
        <v>0</v>
      </c>
      <c r="G649" s="8" t="s">
        <v>1638</v>
      </c>
      <c r="H649" s="9" t="s">
        <v>0</v>
      </c>
      <c r="I649" s="4">
        <v>86.228282383500002</v>
      </c>
      <c r="J649" s="4">
        <v>4.4926471029000004</v>
      </c>
      <c r="K649" s="3" t="s">
        <v>1639</v>
      </c>
      <c r="L649" s="1"/>
      <c r="M649" s="1"/>
      <c r="N649" s="1"/>
      <c r="O649" s="2"/>
      <c r="P649" s="2"/>
      <c r="Q649" s="2"/>
    </row>
    <row r="650" spans="2:17" ht="15.75" x14ac:dyDescent="0.25">
      <c r="B650" s="6" t="s">
        <v>981</v>
      </c>
      <c r="C650" s="4">
        <v>23.947937011699999</v>
      </c>
      <c r="D650" s="4">
        <v>30.030700683599999</v>
      </c>
      <c r="E650" s="5">
        <f t="shared" si="10"/>
        <v>26.989318847649997</v>
      </c>
      <c r="F650" s="8">
        <v>0</v>
      </c>
      <c r="G650" s="8" t="s">
        <v>1638</v>
      </c>
      <c r="H650" s="9" t="s">
        <v>0</v>
      </c>
      <c r="I650" s="4">
        <v>87.826438903799996</v>
      </c>
      <c r="J650" s="4">
        <v>3.6516847372100001</v>
      </c>
      <c r="K650" s="3" t="s">
        <v>1639</v>
      </c>
      <c r="L650" s="1"/>
      <c r="M650" s="1"/>
      <c r="N650" s="1"/>
      <c r="O650" s="2"/>
      <c r="P650" s="2"/>
      <c r="Q650" s="2"/>
    </row>
    <row r="651" spans="2:17" ht="15.75" x14ac:dyDescent="0.25">
      <c r="B651" s="6" t="s">
        <v>980</v>
      </c>
      <c r="C651" s="4">
        <v>23.166046142599999</v>
      </c>
      <c r="D651" s="4">
        <v>34.411804199199999</v>
      </c>
      <c r="E651" s="5">
        <f t="shared" si="10"/>
        <v>28.788925170900001</v>
      </c>
      <c r="F651" s="8">
        <v>0</v>
      </c>
      <c r="G651" s="8" t="s">
        <v>1638</v>
      </c>
      <c r="H651" s="9" t="s">
        <v>0</v>
      </c>
      <c r="I651" s="4">
        <v>94.671238127199999</v>
      </c>
      <c r="J651" s="4">
        <v>1.7358550968599999</v>
      </c>
      <c r="K651" s="3" t="s">
        <v>1639</v>
      </c>
      <c r="L651" s="1"/>
      <c r="M651" s="1"/>
      <c r="N651" s="1"/>
      <c r="O651" s="2"/>
      <c r="P651" s="2"/>
      <c r="Q651" s="2"/>
    </row>
    <row r="652" spans="2:17" ht="15.75" x14ac:dyDescent="0.25">
      <c r="B652" s="6" t="s">
        <v>979</v>
      </c>
      <c r="C652" s="4">
        <v>24.937011718800001</v>
      </c>
      <c r="D652" s="4">
        <v>28.765502929699998</v>
      </c>
      <c r="E652" s="5">
        <f t="shared" si="10"/>
        <v>26.85125732425</v>
      </c>
      <c r="F652" s="8">
        <v>0</v>
      </c>
      <c r="G652" s="8" t="s">
        <v>1638</v>
      </c>
      <c r="H652" s="9" t="s">
        <v>1655</v>
      </c>
      <c r="I652" s="4">
        <v>84.508387016499995</v>
      </c>
      <c r="J652" s="4">
        <v>2.7335385481499999</v>
      </c>
      <c r="K652" s="3" t="s">
        <v>1639</v>
      </c>
      <c r="L652" s="1"/>
      <c r="M652" s="1"/>
      <c r="N652" s="1"/>
      <c r="O652" s="2"/>
      <c r="P652" s="2"/>
      <c r="Q652" s="2"/>
    </row>
    <row r="653" spans="2:17" ht="15.75" x14ac:dyDescent="0.25">
      <c r="B653" s="6" t="s">
        <v>978</v>
      </c>
      <c r="C653" s="4">
        <v>23.359680175800001</v>
      </c>
      <c r="D653" s="4">
        <v>33.2566223145</v>
      </c>
      <c r="E653" s="5">
        <f t="shared" si="10"/>
        <v>28.30815124515</v>
      </c>
      <c r="F653" s="8">
        <v>0</v>
      </c>
      <c r="G653" s="8" t="s">
        <v>1638</v>
      </c>
      <c r="H653" s="9" t="s">
        <v>0</v>
      </c>
      <c r="I653" s="4">
        <v>91.16569801</v>
      </c>
      <c r="J653" s="4">
        <v>3.0293994442300001</v>
      </c>
      <c r="K653" s="3" t="s">
        <v>1639</v>
      </c>
      <c r="L653" s="1"/>
      <c r="M653" s="1"/>
      <c r="N653" s="1"/>
      <c r="O653" s="2"/>
      <c r="P653" s="2"/>
      <c r="Q653" s="2"/>
    </row>
    <row r="654" spans="2:17" ht="15.75" x14ac:dyDescent="0.25">
      <c r="B654" s="6" t="s">
        <v>977</v>
      </c>
      <c r="C654" s="4">
        <v>22.296173095699999</v>
      </c>
      <c r="D654" s="4">
        <v>33.182250976600002</v>
      </c>
      <c r="E654" s="5">
        <f t="shared" si="10"/>
        <v>27.739212036150001</v>
      </c>
      <c r="F654" s="8">
        <v>0</v>
      </c>
      <c r="G654" s="8" t="s">
        <v>1638</v>
      </c>
      <c r="H654" s="9" t="s">
        <v>21</v>
      </c>
      <c r="I654" s="4">
        <v>91.331943893399995</v>
      </c>
      <c r="J654" s="4">
        <v>2.6694165229800002</v>
      </c>
      <c r="K654" s="3" t="s">
        <v>1639</v>
      </c>
      <c r="L654" s="1"/>
      <c r="M654" s="1"/>
      <c r="N654" s="1"/>
      <c r="O654" s="2"/>
      <c r="P654" s="2"/>
      <c r="Q654" s="2"/>
    </row>
    <row r="655" spans="2:17" ht="15.75" x14ac:dyDescent="0.25">
      <c r="B655" s="6" t="s">
        <v>976</v>
      </c>
      <c r="C655" s="4">
        <v>23.6071777344</v>
      </c>
      <c r="D655" s="4">
        <v>33.301635742199998</v>
      </c>
      <c r="E655" s="5">
        <f t="shared" si="10"/>
        <v>28.454406738300001</v>
      </c>
      <c r="F655" s="8">
        <v>0</v>
      </c>
      <c r="G655" s="8" t="s">
        <v>1638</v>
      </c>
      <c r="H655" s="9" t="s">
        <v>0</v>
      </c>
      <c r="I655" s="4">
        <v>92.622362348799996</v>
      </c>
      <c r="J655" s="4">
        <v>1.8160622417900001</v>
      </c>
      <c r="K655" s="3" t="s">
        <v>1639</v>
      </c>
      <c r="L655" s="1"/>
      <c r="M655" s="1"/>
      <c r="N655" s="1"/>
      <c r="O655" s="2"/>
      <c r="P655" s="2"/>
      <c r="Q655" s="2"/>
    </row>
    <row r="656" spans="2:17" ht="15.75" x14ac:dyDescent="0.25">
      <c r="B656" s="6" t="s">
        <v>975</v>
      </c>
      <c r="C656" s="4">
        <v>22.052673339799998</v>
      </c>
      <c r="D656" s="4">
        <v>33.902893066399997</v>
      </c>
      <c r="E656" s="5">
        <f t="shared" si="10"/>
        <v>27.977783203099996</v>
      </c>
      <c r="F656" s="8">
        <v>0</v>
      </c>
      <c r="G656" s="8" t="s">
        <v>1638</v>
      </c>
      <c r="H656" s="9" t="s">
        <v>21</v>
      </c>
      <c r="I656" s="4">
        <v>92.500637817400005</v>
      </c>
      <c r="J656" s="4">
        <v>2.0491968870199999</v>
      </c>
      <c r="K656" s="3" t="s">
        <v>1639</v>
      </c>
      <c r="L656" s="1"/>
      <c r="M656" s="1"/>
      <c r="N656" s="1"/>
      <c r="O656" s="2"/>
      <c r="P656" s="2"/>
      <c r="Q656" s="2"/>
    </row>
    <row r="657" spans="2:17" ht="15.75" x14ac:dyDescent="0.25">
      <c r="B657" s="6" t="s">
        <v>974</v>
      </c>
      <c r="C657" s="4">
        <v>23.8439331055</v>
      </c>
      <c r="D657" s="4">
        <v>32.1941223145</v>
      </c>
      <c r="E657" s="5">
        <f t="shared" si="10"/>
        <v>28.01902771</v>
      </c>
      <c r="F657" s="8">
        <v>0</v>
      </c>
      <c r="G657" s="8" t="s">
        <v>1638</v>
      </c>
      <c r="H657" s="9" t="s">
        <v>0</v>
      </c>
      <c r="I657" s="4">
        <v>91.289433797200005</v>
      </c>
      <c r="J657" s="4">
        <v>1.99099537532</v>
      </c>
      <c r="K657" s="3" t="s">
        <v>1639</v>
      </c>
      <c r="L657" s="1"/>
      <c r="M657" s="1"/>
      <c r="N657" s="1"/>
      <c r="O657" s="2"/>
      <c r="P657" s="2"/>
      <c r="Q657" s="2"/>
    </row>
    <row r="658" spans="2:17" ht="15.75" x14ac:dyDescent="0.25">
      <c r="B658" s="6" t="s">
        <v>973</v>
      </c>
      <c r="C658" s="4">
        <v>21.7718811035</v>
      </c>
      <c r="D658" s="4">
        <v>30.478210449199999</v>
      </c>
      <c r="E658" s="5">
        <f t="shared" si="10"/>
        <v>26.125045776349999</v>
      </c>
      <c r="F658" s="8">
        <v>0</v>
      </c>
      <c r="G658" s="8" t="s">
        <v>1638</v>
      </c>
      <c r="H658" s="9" t="s">
        <v>0</v>
      </c>
      <c r="I658" s="4">
        <v>86.615833865900001</v>
      </c>
      <c r="J658" s="4">
        <v>1.6831874034000001</v>
      </c>
      <c r="K658" s="3" t="s">
        <v>1639</v>
      </c>
      <c r="L658" s="1"/>
      <c r="M658" s="1"/>
      <c r="N658" s="1"/>
      <c r="O658" s="2"/>
      <c r="P658" s="2"/>
      <c r="Q658" s="2"/>
    </row>
    <row r="659" spans="2:17" ht="15.75" x14ac:dyDescent="0.25">
      <c r="B659" s="6" t="s">
        <v>972</v>
      </c>
      <c r="C659" s="4">
        <v>23.050933837900001</v>
      </c>
      <c r="D659" s="4">
        <v>34.469116210899998</v>
      </c>
      <c r="E659" s="5">
        <f t="shared" si="10"/>
        <v>28.760025024400001</v>
      </c>
      <c r="F659" s="8">
        <v>0</v>
      </c>
      <c r="G659" s="8" t="s">
        <v>1638</v>
      </c>
      <c r="H659" s="9" t="s">
        <v>0</v>
      </c>
      <c r="I659" s="4">
        <v>94.902859595500004</v>
      </c>
      <c r="J659" s="4">
        <v>1.7898046508900001</v>
      </c>
      <c r="K659" s="3" t="s">
        <v>1639</v>
      </c>
      <c r="L659" s="1"/>
      <c r="M659" s="1"/>
      <c r="N659" s="1"/>
      <c r="O659" s="2"/>
      <c r="P659" s="2"/>
      <c r="Q659" s="2"/>
    </row>
    <row r="660" spans="2:17" ht="15.75" x14ac:dyDescent="0.25">
      <c r="B660" s="6" t="s">
        <v>971</v>
      </c>
      <c r="C660" s="4">
        <v>24.188659668</v>
      </c>
      <c r="D660" s="4">
        <v>30.917877197300001</v>
      </c>
      <c r="E660" s="5">
        <f t="shared" si="10"/>
        <v>27.55326843265</v>
      </c>
      <c r="F660" s="8">
        <v>0</v>
      </c>
      <c r="G660" s="8" t="s">
        <v>1638</v>
      </c>
      <c r="H660" s="9" t="s">
        <v>0</v>
      </c>
      <c r="I660" s="4">
        <v>89.386962890600003</v>
      </c>
      <c r="J660" s="4">
        <v>2.9704852018999999</v>
      </c>
      <c r="K660" s="3" t="s">
        <v>1639</v>
      </c>
      <c r="L660" s="1"/>
      <c r="M660" s="1"/>
      <c r="N660" s="1"/>
      <c r="O660" s="2"/>
      <c r="P660" s="2"/>
      <c r="Q660" s="2"/>
    </row>
    <row r="661" spans="2:17" ht="15.75" x14ac:dyDescent="0.25">
      <c r="B661" s="6" t="s">
        <v>970</v>
      </c>
      <c r="C661" s="4">
        <v>22.7877502441</v>
      </c>
      <c r="D661" s="4">
        <v>28.728820800800001</v>
      </c>
      <c r="E661" s="5">
        <f t="shared" si="10"/>
        <v>25.758285522450002</v>
      </c>
      <c r="F661" s="8">
        <v>0</v>
      </c>
      <c r="G661" s="8" t="s">
        <v>1638</v>
      </c>
      <c r="H661" s="9" t="s">
        <v>21</v>
      </c>
      <c r="I661" s="4">
        <v>88.029422466599996</v>
      </c>
      <c r="J661" s="4">
        <v>2.5367930669100001</v>
      </c>
      <c r="K661" s="3" t="s">
        <v>1639</v>
      </c>
      <c r="L661" s="1"/>
      <c r="M661" s="1"/>
      <c r="N661" s="1"/>
      <c r="O661" s="2"/>
      <c r="P661" s="2"/>
      <c r="Q661" s="2"/>
    </row>
    <row r="662" spans="2:17" ht="15.75" x14ac:dyDescent="0.25">
      <c r="B662" s="6" t="s">
        <v>969</v>
      </c>
      <c r="C662" s="4">
        <v>26.524597168</v>
      </c>
      <c r="D662" s="4">
        <v>27.7229919434</v>
      </c>
      <c r="E662" s="5">
        <f t="shared" si="10"/>
        <v>27.123794555700002</v>
      </c>
      <c r="F662" s="8">
        <v>0</v>
      </c>
      <c r="G662" s="8" t="s">
        <v>1638</v>
      </c>
      <c r="H662" s="9" t="s">
        <v>1655</v>
      </c>
      <c r="I662" s="4">
        <v>82.041077507899999</v>
      </c>
      <c r="J662" s="4">
        <v>5.6168856620799996</v>
      </c>
      <c r="K662" s="3" t="s">
        <v>1640</v>
      </c>
      <c r="L662" s="1"/>
      <c r="M662" s="1"/>
      <c r="N662" s="1"/>
      <c r="O662" s="2"/>
      <c r="P662" s="2"/>
      <c r="Q662" s="2"/>
    </row>
    <row r="663" spans="2:17" ht="15.75" x14ac:dyDescent="0.25">
      <c r="B663" s="6" t="s">
        <v>968</v>
      </c>
      <c r="C663" s="4">
        <v>23.4091796875</v>
      </c>
      <c r="D663" s="4">
        <v>33.271636962899997</v>
      </c>
      <c r="E663" s="5">
        <f t="shared" si="10"/>
        <v>28.340408325199999</v>
      </c>
      <c r="F663" s="8">
        <v>0</v>
      </c>
      <c r="G663" s="8" t="s">
        <v>1638</v>
      </c>
      <c r="H663" s="9" t="s">
        <v>0</v>
      </c>
      <c r="I663" s="4">
        <v>92.671866747799996</v>
      </c>
      <c r="J663" s="4">
        <v>2.1300048706500001</v>
      </c>
      <c r="K663" s="3" t="s">
        <v>1639</v>
      </c>
      <c r="L663" s="1"/>
      <c r="M663" s="1"/>
      <c r="N663" s="1"/>
      <c r="O663" s="2"/>
      <c r="P663" s="2"/>
      <c r="Q663" s="2"/>
    </row>
    <row r="664" spans="2:17" ht="15.75" x14ac:dyDescent="0.25">
      <c r="B664" s="6" t="s">
        <v>967</v>
      </c>
      <c r="C664" s="4">
        <v>22.396942138699998</v>
      </c>
      <c r="D664" s="4">
        <v>32.113189697300001</v>
      </c>
      <c r="E664" s="5">
        <f t="shared" si="10"/>
        <v>27.255065918</v>
      </c>
      <c r="F664" s="8">
        <v>0</v>
      </c>
      <c r="G664" s="8" t="s">
        <v>1638</v>
      </c>
      <c r="H664" s="9" t="s">
        <v>21</v>
      </c>
      <c r="I664" s="4">
        <v>91.230249881700004</v>
      </c>
      <c r="J664" s="4">
        <v>2.4776231050500002</v>
      </c>
      <c r="K664" s="3" t="s">
        <v>1639</v>
      </c>
      <c r="L664" s="1"/>
      <c r="M664" s="1"/>
      <c r="N664" s="1"/>
      <c r="O664" s="2"/>
      <c r="P664" s="2"/>
      <c r="Q664" s="2"/>
    </row>
    <row r="665" spans="2:17" ht="15.75" x14ac:dyDescent="0.25">
      <c r="B665" s="6" t="s">
        <v>966</v>
      </c>
      <c r="C665" s="4">
        <v>23.206359863300001</v>
      </c>
      <c r="D665" s="4">
        <v>31.735076904300001</v>
      </c>
      <c r="E665" s="5">
        <f t="shared" si="10"/>
        <v>27.470718383800001</v>
      </c>
      <c r="F665" s="8">
        <v>0</v>
      </c>
      <c r="G665" s="8" t="s">
        <v>1638</v>
      </c>
      <c r="H665" s="9" t="s">
        <v>21</v>
      </c>
      <c r="I665" s="4">
        <v>89.771874861300006</v>
      </c>
      <c r="J665" s="4">
        <v>2.9921241456800001</v>
      </c>
      <c r="K665" s="3" t="s">
        <v>1639</v>
      </c>
      <c r="L665" s="1"/>
      <c r="M665" s="1"/>
      <c r="N665" s="1"/>
      <c r="O665" s="2"/>
      <c r="P665" s="2"/>
      <c r="Q665" s="2"/>
    </row>
    <row r="666" spans="2:17" ht="15.75" x14ac:dyDescent="0.25">
      <c r="B666" s="6" t="s">
        <v>965</v>
      </c>
      <c r="C666" s="4">
        <v>24.001678466800001</v>
      </c>
      <c r="D666" s="4">
        <v>31.6028747559</v>
      </c>
      <c r="E666" s="5">
        <f t="shared" si="10"/>
        <v>27.802276611350003</v>
      </c>
      <c r="F666" s="8">
        <v>0</v>
      </c>
      <c r="G666" s="8" t="s">
        <v>1638</v>
      </c>
      <c r="H666" s="9" t="s">
        <v>0</v>
      </c>
      <c r="I666" s="4">
        <v>90.635045138300001</v>
      </c>
      <c r="J666" s="4">
        <v>2.2623115669599998</v>
      </c>
      <c r="K666" s="3" t="s">
        <v>1639</v>
      </c>
      <c r="L666" s="1"/>
      <c r="M666" s="1"/>
      <c r="N666" s="1"/>
      <c r="O666" s="2"/>
      <c r="P666" s="2"/>
      <c r="Q666" s="2"/>
    </row>
    <row r="667" spans="2:17" ht="15.75" x14ac:dyDescent="0.25">
      <c r="B667" s="6" t="s">
        <v>964</v>
      </c>
      <c r="C667" s="4">
        <v>22.6931762695</v>
      </c>
      <c r="D667" s="4">
        <v>30.675079345699999</v>
      </c>
      <c r="E667" s="5">
        <f t="shared" si="10"/>
        <v>26.684127807599999</v>
      </c>
      <c r="F667" s="8">
        <v>0</v>
      </c>
      <c r="G667" s="8" t="s">
        <v>1638</v>
      </c>
      <c r="H667" s="9" t="s">
        <v>21</v>
      </c>
      <c r="I667" s="4">
        <v>89.739785603100003</v>
      </c>
      <c r="J667" s="4">
        <v>3.2695771370600002</v>
      </c>
      <c r="K667" s="3" t="s">
        <v>1639</v>
      </c>
      <c r="L667" s="1"/>
      <c r="M667" s="1"/>
      <c r="N667" s="1"/>
      <c r="O667" s="2"/>
      <c r="P667" s="2"/>
      <c r="Q667" s="2"/>
    </row>
    <row r="668" spans="2:17" ht="15.75" x14ac:dyDescent="0.25">
      <c r="B668" s="6" t="s">
        <v>963</v>
      </c>
      <c r="C668" s="4">
        <v>23.490936279300001</v>
      </c>
      <c r="D668" s="4">
        <v>34.180389404300001</v>
      </c>
      <c r="E668" s="5">
        <f t="shared" si="10"/>
        <v>28.835662841800001</v>
      </c>
      <c r="F668" s="8">
        <v>0</v>
      </c>
      <c r="G668" s="8" t="s">
        <v>1638</v>
      </c>
      <c r="H668" s="9" t="s">
        <v>0</v>
      </c>
      <c r="I668" s="4">
        <v>93.546037372800001</v>
      </c>
      <c r="J668" s="4">
        <v>1.9764869840499999</v>
      </c>
      <c r="K668" s="3" t="s">
        <v>1639</v>
      </c>
      <c r="L668" s="1"/>
      <c r="M668" s="1"/>
      <c r="N668" s="1"/>
      <c r="O668" s="2"/>
      <c r="P668" s="2"/>
      <c r="Q668" s="2"/>
    </row>
    <row r="669" spans="2:17" ht="15.75" x14ac:dyDescent="0.25">
      <c r="B669" s="6" t="s">
        <v>962</v>
      </c>
      <c r="C669" s="4">
        <v>24.262725830099999</v>
      </c>
      <c r="D669" s="4">
        <v>29.853942871099999</v>
      </c>
      <c r="E669" s="5">
        <f t="shared" si="10"/>
        <v>27.058334350599999</v>
      </c>
      <c r="F669" s="8">
        <v>0</v>
      </c>
      <c r="G669" s="8" t="s">
        <v>1638</v>
      </c>
      <c r="H669" s="9" t="s">
        <v>0</v>
      </c>
      <c r="I669" s="4">
        <v>88.077216148399998</v>
      </c>
      <c r="J669" s="4">
        <v>3.4775397181500001</v>
      </c>
      <c r="K669" s="3" t="s">
        <v>1639</v>
      </c>
      <c r="L669" s="1"/>
      <c r="M669" s="1"/>
      <c r="N669" s="1"/>
      <c r="O669" s="2"/>
      <c r="P669" s="2"/>
      <c r="Q669" s="2"/>
    </row>
    <row r="670" spans="2:17" ht="15.75" x14ac:dyDescent="0.25">
      <c r="B670" s="6" t="s">
        <v>961</v>
      </c>
      <c r="C670" s="4">
        <v>23.315734863300001</v>
      </c>
      <c r="D670" s="4">
        <v>31.316680908199999</v>
      </c>
      <c r="E670" s="5">
        <f t="shared" si="10"/>
        <v>27.31620788575</v>
      </c>
      <c r="F670" s="8">
        <v>0</v>
      </c>
      <c r="G670" s="8" t="s">
        <v>1638</v>
      </c>
      <c r="H670" s="9" t="s">
        <v>21</v>
      </c>
      <c r="I670" s="4">
        <v>89.195856840700003</v>
      </c>
      <c r="J670" s="4">
        <v>3.1232200083500001</v>
      </c>
      <c r="K670" s="3" t="s">
        <v>1639</v>
      </c>
      <c r="L670" s="1"/>
      <c r="M670" s="1"/>
      <c r="N670" s="1"/>
      <c r="O670" s="2"/>
      <c r="P670" s="2"/>
      <c r="Q670" s="2"/>
    </row>
    <row r="671" spans="2:17" ht="15.75" x14ac:dyDescent="0.25">
      <c r="B671" s="6" t="s">
        <v>960</v>
      </c>
      <c r="C671" s="4">
        <v>24.179626464799998</v>
      </c>
      <c r="D671" s="4">
        <v>28.609436035200002</v>
      </c>
      <c r="E671" s="5">
        <f t="shared" si="10"/>
        <v>26.39453125</v>
      </c>
      <c r="F671" s="8">
        <v>0</v>
      </c>
      <c r="G671" s="8" t="s">
        <v>1638</v>
      </c>
      <c r="H671" s="9" t="s">
        <v>21</v>
      </c>
      <c r="I671" s="4">
        <v>84.693304606799998</v>
      </c>
      <c r="J671" s="4">
        <v>2.0871590333299999</v>
      </c>
      <c r="K671" s="3" t="s">
        <v>1639</v>
      </c>
      <c r="L671" s="1"/>
      <c r="M671" s="1"/>
      <c r="N671" s="1"/>
      <c r="O671" s="2"/>
      <c r="P671" s="2"/>
      <c r="Q671" s="2"/>
    </row>
    <row r="672" spans="2:17" ht="15.75" x14ac:dyDescent="0.25">
      <c r="B672" s="6" t="s">
        <v>959</v>
      </c>
      <c r="C672" s="4">
        <v>25.880859375</v>
      </c>
      <c r="D672" s="4">
        <v>28.209991455099999</v>
      </c>
      <c r="E672" s="5">
        <f t="shared" si="10"/>
        <v>27.045425415049998</v>
      </c>
      <c r="F672" s="8">
        <v>0</v>
      </c>
      <c r="G672" s="8" t="s">
        <v>1638</v>
      </c>
      <c r="H672" s="9" t="s">
        <v>1655</v>
      </c>
      <c r="I672" s="4">
        <v>82.998438908500006</v>
      </c>
      <c r="J672" s="4">
        <v>4.2355640484699997</v>
      </c>
      <c r="K672" s="3" t="s">
        <v>1640</v>
      </c>
      <c r="L672" s="1"/>
      <c r="M672" s="1"/>
      <c r="N672" s="1"/>
      <c r="O672" s="2"/>
      <c r="P672" s="2"/>
      <c r="Q672" s="2"/>
    </row>
    <row r="673" spans="2:17" ht="15.75" x14ac:dyDescent="0.25">
      <c r="B673" s="6" t="s">
        <v>958</v>
      </c>
      <c r="C673" s="4">
        <v>25.313659668</v>
      </c>
      <c r="D673" s="4">
        <v>28.197570800800001</v>
      </c>
      <c r="E673" s="5">
        <f t="shared" si="10"/>
        <v>26.7556152344</v>
      </c>
      <c r="F673" s="8">
        <v>0</v>
      </c>
      <c r="G673" s="8" t="s">
        <v>1638</v>
      </c>
      <c r="H673" s="9" t="s">
        <v>21</v>
      </c>
      <c r="I673" s="4">
        <v>85.978665669799994</v>
      </c>
      <c r="J673" s="4">
        <v>4.5457202593500003</v>
      </c>
      <c r="K673" s="3" t="s">
        <v>1639</v>
      </c>
      <c r="L673" s="1"/>
      <c r="M673" s="1"/>
      <c r="N673" s="1"/>
      <c r="O673" s="2"/>
      <c r="P673" s="2"/>
      <c r="Q673" s="2"/>
    </row>
    <row r="674" spans="2:17" ht="15.75" x14ac:dyDescent="0.25">
      <c r="B674" s="6" t="s">
        <v>957</v>
      </c>
      <c r="C674" s="4">
        <v>24.3509216309</v>
      </c>
      <c r="D674" s="4">
        <v>30.409118652299998</v>
      </c>
      <c r="E674" s="5">
        <f t="shared" si="10"/>
        <v>27.380020141599999</v>
      </c>
      <c r="F674" s="8">
        <v>0</v>
      </c>
      <c r="G674" s="8" t="s">
        <v>1638</v>
      </c>
      <c r="H674" s="9" t="s">
        <v>0</v>
      </c>
      <c r="I674" s="4">
        <v>89.218899536099997</v>
      </c>
      <c r="J674" s="4">
        <v>2.6683146953599999</v>
      </c>
      <c r="K674" s="3" t="s">
        <v>1639</v>
      </c>
      <c r="L674" s="1"/>
      <c r="M674" s="1"/>
      <c r="N674" s="1"/>
      <c r="O674" s="2"/>
      <c r="P674" s="2"/>
      <c r="Q674" s="2"/>
    </row>
    <row r="675" spans="2:17" ht="15.75" x14ac:dyDescent="0.25">
      <c r="B675" s="6" t="s">
        <v>956</v>
      </c>
      <c r="C675" s="4">
        <v>25.041168212900001</v>
      </c>
      <c r="D675" s="4">
        <v>28.280395507800002</v>
      </c>
      <c r="E675" s="5">
        <f t="shared" si="10"/>
        <v>26.660781860349999</v>
      </c>
      <c r="F675" s="8">
        <v>0</v>
      </c>
      <c r="G675" s="8" t="s">
        <v>1638</v>
      </c>
      <c r="H675" s="9" t="s">
        <v>0</v>
      </c>
      <c r="I675" s="4">
        <v>87.0836830139</v>
      </c>
      <c r="J675" s="4">
        <v>3.8833347559</v>
      </c>
      <c r="K675" s="3" t="s">
        <v>1639</v>
      </c>
      <c r="L675" s="1"/>
      <c r="M675" s="1"/>
      <c r="N675" s="1"/>
      <c r="O675" s="2"/>
      <c r="P675" s="2"/>
      <c r="Q675" s="2"/>
    </row>
    <row r="676" spans="2:17" ht="15.75" x14ac:dyDescent="0.25">
      <c r="B676" s="6" t="s">
        <v>955</v>
      </c>
      <c r="C676" s="4">
        <v>24.748870849599999</v>
      </c>
      <c r="D676" s="4">
        <v>28.4133300781</v>
      </c>
      <c r="E676" s="5">
        <f t="shared" si="10"/>
        <v>26.581100463849999</v>
      </c>
      <c r="F676" s="8">
        <v>0</v>
      </c>
      <c r="G676" s="8" t="s">
        <v>1638</v>
      </c>
      <c r="H676" s="9" t="s">
        <v>1655</v>
      </c>
      <c r="I676" s="4">
        <v>84.433124766600002</v>
      </c>
      <c r="J676" s="4">
        <v>3.7797473879400001</v>
      </c>
      <c r="K676" s="3" t="s">
        <v>1639</v>
      </c>
      <c r="L676" s="1"/>
      <c r="M676" s="1"/>
      <c r="N676" s="1"/>
      <c r="O676" s="2"/>
      <c r="P676" s="2"/>
      <c r="Q676" s="2"/>
    </row>
    <row r="677" spans="2:17" ht="15.75" x14ac:dyDescent="0.25">
      <c r="B677" s="6" t="s">
        <v>954</v>
      </c>
      <c r="C677" s="4">
        <v>24.334930419900001</v>
      </c>
      <c r="D677" s="4">
        <v>30.366638183599999</v>
      </c>
      <c r="E677" s="5">
        <f t="shared" si="10"/>
        <v>27.35078430175</v>
      </c>
      <c r="F677" s="8">
        <v>0</v>
      </c>
      <c r="G677" s="8" t="s">
        <v>1638</v>
      </c>
      <c r="H677" s="3" t="s">
        <v>0</v>
      </c>
      <c r="I677" s="4">
        <v>88.611196344500001</v>
      </c>
      <c r="J677" s="4">
        <v>3.7613756656600001</v>
      </c>
      <c r="K677" s="3" t="s">
        <v>1639</v>
      </c>
      <c r="L677" s="1"/>
      <c r="M677" s="1"/>
      <c r="N677" s="1"/>
      <c r="O677" s="2"/>
      <c r="P677" s="2"/>
      <c r="Q677" s="2"/>
    </row>
    <row r="678" spans="2:17" ht="15.75" x14ac:dyDescent="0.25">
      <c r="B678" s="6" t="s">
        <v>953</v>
      </c>
      <c r="C678" s="4">
        <v>21.568878173800002</v>
      </c>
      <c r="D678" s="4">
        <v>29.930694580099999</v>
      </c>
      <c r="E678" s="5">
        <f t="shared" si="10"/>
        <v>25.749786376949999</v>
      </c>
      <c r="F678" s="8">
        <v>0</v>
      </c>
      <c r="G678" s="8" t="s">
        <v>1638</v>
      </c>
      <c r="H678" s="3" t="s">
        <v>21</v>
      </c>
      <c r="I678" s="4">
        <v>91.651965948300003</v>
      </c>
      <c r="J678" s="4">
        <v>2.5747011762400001</v>
      </c>
      <c r="K678" s="3" t="s">
        <v>1639</v>
      </c>
      <c r="L678" s="1"/>
      <c r="M678" s="1"/>
      <c r="N678" s="1"/>
      <c r="O678" s="2"/>
      <c r="P678" s="2"/>
      <c r="Q678" s="2"/>
    </row>
    <row r="679" spans="2:17" ht="15.75" x14ac:dyDescent="0.25">
      <c r="B679" s="6" t="s">
        <v>952</v>
      </c>
      <c r="C679" s="4">
        <v>22.596191406300001</v>
      </c>
      <c r="D679" s="4">
        <v>31.293823242199998</v>
      </c>
      <c r="E679" s="5">
        <f t="shared" si="10"/>
        <v>26.94500732425</v>
      </c>
      <c r="F679" s="8">
        <v>0</v>
      </c>
      <c r="G679" s="8" t="s">
        <v>1638</v>
      </c>
      <c r="H679" s="3" t="s">
        <v>21</v>
      </c>
      <c r="I679" s="4">
        <v>90.763847351099997</v>
      </c>
      <c r="J679" s="4">
        <v>2.8070099170399998</v>
      </c>
      <c r="K679" s="3" t="s">
        <v>1639</v>
      </c>
      <c r="L679" s="1"/>
      <c r="M679" s="1"/>
      <c r="N679" s="1"/>
      <c r="O679" s="2"/>
      <c r="P679" s="2"/>
      <c r="Q679" s="2"/>
    </row>
    <row r="680" spans="2:17" ht="15.75" x14ac:dyDescent="0.25">
      <c r="B680" s="6" t="s">
        <v>951</v>
      </c>
      <c r="C680" s="4">
        <v>24.127441406300001</v>
      </c>
      <c r="D680" s="4">
        <v>32.903991699199999</v>
      </c>
      <c r="E680" s="5">
        <f t="shared" si="10"/>
        <v>28.51571655275</v>
      </c>
      <c r="F680" s="8">
        <v>0</v>
      </c>
      <c r="G680" s="8" t="s">
        <v>1638</v>
      </c>
      <c r="H680" s="3" t="s">
        <v>0</v>
      </c>
      <c r="I680" s="4">
        <v>89.324556870899997</v>
      </c>
      <c r="J680" s="4">
        <v>2.5845596140099998</v>
      </c>
      <c r="K680" s="3" t="s">
        <v>1639</v>
      </c>
      <c r="L680" s="1"/>
      <c r="M680" s="1"/>
      <c r="N680" s="1"/>
      <c r="O680" s="2"/>
      <c r="P680" s="2"/>
      <c r="Q680" s="2"/>
    </row>
    <row r="681" spans="2:17" ht="15.75" x14ac:dyDescent="0.25">
      <c r="B681" s="6" t="s">
        <v>950</v>
      </c>
      <c r="C681" s="4">
        <v>22.207733154300001</v>
      </c>
      <c r="D681" s="4">
        <v>34.152252197300001</v>
      </c>
      <c r="E681" s="5">
        <f t="shared" si="10"/>
        <v>28.179992675800001</v>
      </c>
      <c r="F681" s="8">
        <v>0</v>
      </c>
      <c r="G681" s="8" t="s">
        <v>1638</v>
      </c>
      <c r="H681" s="3" t="s">
        <v>21</v>
      </c>
      <c r="I681" s="4">
        <v>92.293761117100004</v>
      </c>
      <c r="J681" s="4">
        <v>2.8083942958299999</v>
      </c>
      <c r="K681" s="3" t="s">
        <v>1641</v>
      </c>
      <c r="L681" s="1"/>
      <c r="M681" s="1"/>
      <c r="N681" s="1"/>
      <c r="O681" s="2"/>
      <c r="P681" s="2"/>
      <c r="Q681" s="2"/>
    </row>
    <row r="682" spans="2:17" ht="15.75" x14ac:dyDescent="0.25">
      <c r="B682" s="6" t="s">
        <v>949</v>
      </c>
      <c r="C682" s="4">
        <v>24.0636901855</v>
      </c>
      <c r="D682" s="4">
        <v>33.262512207</v>
      </c>
      <c r="E682" s="5">
        <f t="shared" si="10"/>
        <v>28.66310119625</v>
      </c>
      <c r="F682" s="8">
        <v>0</v>
      </c>
      <c r="G682" s="8" t="s">
        <v>1638</v>
      </c>
      <c r="H682" s="3" t="s">
        <v>0</v>
      </c>
      <c r="I682" s="4">
        <v>87.931265694800004</v>
      </c>
      <c r="J682" s="4">
        <v>2.76440065815</v>
      </c>
      <c r="K682" s="3" t="s">
        <v>1640</v>
      </c>
      <c r="L682" s="1"/>
      <c r="M682" s="1"/>
      <c r="N682" s="1"/>
      <c r="O682" s="2"/>
      <c r="P682" s="2"/>
      <c r="Q682" s="2"/>
    </row>
    <row r="683" spans="2:17" ht="15.75" x14ac:dyDescent="0.25">
      <c r="B683" s="6" t="s">
        <v>948</v>
      </c>
      <c r="C683" s="4">
        <v>23.350189209</v>
      </c>
      <c r="D683" s="4">
        <v>34.285369873</v>
      </c>
      <c r="E683" s="5">
        <f t="shared" si="10"/>
        <v>28.817779541</v>
      </c>
      <c r="F683" s="8">
        <v>0</v>
      </c>
      <c r="G683" s="8" t="s">
        <v>1638</v>
      </c>
      <c r="H683" s="3" t="s">
        <v>0</v>
      </c>
      <c r="I683" s="4">
        <v>93.984127998399998</v>
      </c>
      <c r="J683" s="4">
        <v>1.9839514680200001</v>
      </c>
      <c r="K683" s="3" t="s">
        <v>1639</v>
      </c>
      <c r="L683" s="1"/>
      <c r="M683" s="1"/>
      <c r="N683" s="1"/>
      <c r="O683" s="2"/>
      <c r="P683" s="2"/>
      <c r="Q683" s="2"/>
    </row>
    <row r="684" spans="2:17" ht="15.75" x14ac:dyDescent="0.25">
      <c r="B684" s="6" t="s">
        <v>947</v>
      </c>
      <c r="C684" s="4">
        <v>22.395690918</v>
      </c>
      <c r="D684" s="4">
        <v>32.759124755899997</v>
      </c>
      <c r="E684" s="5">
        <f t="shared" si="10"/>
        <v>27.577407836949998</v>
      </c>
      <c r="F684" s="8">
        <v>0</v>
      </c>
      <c r="G684" s="8" t="s">
        <v>1638</v>
      </c>
      <c r="H684" s="3" t="s">
        <v>21</v>
      </c>
      <c r="I684" s="4">
        <v>90.408220644400004</v>
      </c>
      <c r="J684" s="4">
        <v>2.9137995243099999</v>
      </c>
      <c r="K684" s="3" t="s">
        <v>1639</v>
      </c>
      <c r="L684" s="1"/>
      <c r="M684" s="1"/>
      <c r="N684" s="1"/>
      <c r="O684" s="2"/>
      <c r="P684" s="2"/>
      <c r="Q684" s="2"/>
    </row>
    <row r="685" spans="2:17" ht="15.75" x14ac:dyDescent="0.25">
      <c r="B685" s="6" t="s">
        <v>946</v>
      </c>
      <c r="C685" s="4">
        <v>22.770050048800002</v>
      </c>
      <c r="D685" s="4">
        <v>34.651458740199999</v>
      </c>
      <c r="E685" s="5">
        <f t="shared" si="10"/>
        <v>28.7107543945</v>
      </c>
      <c r="F685" s="8">
        <v>0</v>
      </c>
      <c r="G685" s="8" t="s">
        <v>1638</v>
      </c>
      <c r="H685" s="3" t="s">
        <v>0</v>
      </c>
      <c r="I685" s="4">
        <v>95.044958190900005</v>
      </c>
      <c r="J685" s="4">
        <v>1.81402138233</v>
      </c>
      <c r="K685" s="3" t="s">
        <v>1639</v>
      </c>
      <c r="L685" s="1"/>
      <c r="M685" s="1"/>
      <c r="N685" s="1"/>
      <c r="O685" s="2"/>
      <c r="P685" s="2"/>
      <c r="Q685" s="2"/>
    </row>
    <row r="686" spans="2:17" ht="15.75" x14ac:dyDescent="0.25">
      <c r="B686" s="6" t="s">
        <v>945</v>
      </c>
      <c r="C686" s="4">
        <v>22.347442627</v>
      </c>
      <c r="D686" s="4">
        <v>32.476623535199998</v>
      </c>
      <c r="E686" s="5">
        <f t="shared" si="10"/>
        <v>27.412033081099999</v>
      </c>
      <c r="F686" s="8">
        <v>0</v>
      </c>
      <c r="G686" s="8" t="s">
        <v>1638</v>
      </c>
      <c r="H686" s="3" t="s">
        <v>21</v>
      </c>
      <c r="I686" s="4">
        <v>90.525825977300002</v>
      </c>
      <c r="J686" s="4">
        <v>2.6015863120599998</v>
      </c>
      <c r="K686" s="3" t="s">
        <v>1639</v>
      </c>
      <c r="L686" s="1"/>
      <c r="M686" s="1"/>
      <c r="N686" s="1"/>
      <c r="O686" s="2"/>
      <c r="P686" s="2"/>
      <c r="Q686" s="2"/>
    </row>
    <row r="687" spans="2:17" ht="15.75" x14ac:dyDescent="0.25">
      <c r="B687" s="6" t="s">
        <v>944</v>
      </c>
      <c r="C687" s="4">
        <v>22.005859375</v>
      </c>
      <c r="D687" s="4">
        <v>34.451263427699999</v>
      </c>
      <c r="E687" s="5">
        <f t="shared" si="10"/>
        <v>28.228561401349999</v>
      </c>
      <c r="F687" s="8">
        <v>0</v>
      </c>
      <c r="G687" s="8" t="s">
        <v>1638</v>
      </c>
      <c r="H687" s="3" t="s">
        <v>21</v>
      </c>
      <c r="I687" s="4">
        <v>92.413681030299998</v>
      </c>
      <c r="J687" s="4">
        <v>2.5404175917299998</v>
      </c>
      <c r="K687" s="3" t="s">
        <v>1639</v>
      </c>
      <c r="L687" s="1"/>
      <c r="M687" s="1"/>
      <c r="N687" s="1"/>
      <c r="O687" s="2"/>
      <c r="P687" s="2"/>
      <c r="Q687" s="2"/>
    </row>
    <row r="688" spans="2:17" ht="15.75" x14ac:dyDescent="0.25">
      <c r="B688" s="6" t="s">
        <v>943</v>
      </c>
      <c r="C688" s="4">
        <v>24.736175537099999</v>
      </c>
      <c r="D688" s="4">
        <v>29.155395507800002</v>
      </c>
      <c r="E688" s="5">
        <f t="shared" si="10"/>
        <v>26.945785522450002</v>
      </c>
      <c r="F688" s="8">
        <v>0</v>
      </c>
      <c r="G688" s="8" t="s">
        <v>1638</v>
      </c>
      <c r="H688" s="3" t="s">
        <v>0</v>
      </c>
      <c r="I688" s="4">
        <v>87.591383127100002</v>
      </c>
      <c r="J688" s="4">
        <v>3.2181344582500002</v>
      </c>
      <c r="K688" s="3" t="s">
        <v>1639</v>
      </c>
      <c r="L688" s="1"/>
      <c r="M688" s="1"/>
      <c r="N688" s="1"/>
      <c r="O688" s="2"/>
      <c r="P688" s="2"/>
      <c r="Q688" s="2"/>
    </row>
    <row r="689" spans="2:17" ht="15.75" x14ac:dyDescent="0.25">
      <c r="B689" s="6" t="s">
        <v>942</v>
      </c>
      <c r="C689" s="4">
        <v>19.051788330099999</v>
      </c>
      <c r="D689" s="4">
        <v>34.839691162100003</v>
      </c>
      <c r="E689" s="5">
        <f t="shared" si="10"/>
        <v>26.945739746100003</v>
      </c>
      <c r="F689" s="8">
        <v>0</v>
      </c>
      <c r="G689" s="8" t="s">
        <v>1638</v>
      </c>
      <c r="H689" s="3" t="s">
        <v>1656</v>
      </c>
      <c r="I689" s="4">
        <v>82.489498022800007</v>
      </c>
      <c r="J689" s="4">
        <v>1.39415804545</v>
      </c>
      <c r="K689" s="3" t="s">
        <v>1652</v>
      </c>
      <c r="L689" s="1"/>
      <c r="M689" s="1"/>
      <c r="N689" s="1"/>
      <c r="O689" s="2"/>
      <c r="P689" s="2"/>
      <c r="Q689" s="2"/>
    </row>
    <row r="690" spans="2:17" ht="15.75" x14ac:dyDescent="0.25">
      <c r="B690" s="6" t="s">
        <v>941</v>
      </c>
      <c r="C690" s="4">
        <v>19.139739990199999</v>
      </c>
      <c r="D690" s="4">
        <v>35.583312988300001</v>
      </c>
      <c r="E690" s="5">
        <f t="shared" si="10"/>
        <v>27.36152648925</v>
      </c>
      <c r="F690" s="8">
        <v>0</v>
      </c>
      <c r="G690" s="8" t="s">
        <v>1638</v>
      </c>
      <c r="H690" s="3" t="s">
        <v>1656</v>
      </c>
      <c r="I690" s="4">
        <v>80.839262008700004</v>
      </c>
      <c r="J690" s="4">
        <v>1.374144188</v>
      </c>
      <c r="K690" s="3" t="s">
        <v>1642</v>
      </c>
      <c r="L690" s="1"/>
      <c r="M690" s="1"/>
      <c r="N690" s="1"/>
      <c r="O690" s="2"/>
      <c r="P690" s="2"/>
      <c r="Q690" s="2"/>
    </row>
    <row r="691" spans="2:17" ht="15.75" x14ac:dyDescent="0.25">
      <c r="B691" s="6" t="s">
        <v>940</v>
      </c>
      <c r="C691" s="4">
        <v>19.417114257800002</v>
      </c>
      <c r="D691" s="4">
        <v>35.567565918</v>
      </c>
      <c r="E691" s="5">
        <f t="shared" si="10"/>
        <v>27.492340087900001</v>
      </c>
      <c r="F691" s="8">
        <v>0</v>
      </c>
      <c r="G691" s="8" t="s">
        <v>1638</v>
      </c>
      <c r="H691" s="3" t="s">
        <v>1655</v>
      </c>
      <c r="I691" s="4">
        <v>78.457506620000004</v>
      </c>
      <c r="J691" s="4">
        <v>1.49525093115</v>
      </c>
      <c r="K691" s="3" t="s">
        <v>1642</v>
      </c>
      <c r="L691" s="1"/>
      <c r="M691" s="1"/>
      <c r="N691" s="1"/>
      <c r="O691" s="2"/>
      <c r="P691" s="2"/>
      <c r="Q691" s="2"/>
    </row>
    <row r="692" spans="2:17" ht="15.75" x14ac:dyDescent="0.25">
      <c r="B692" s="6" t="s">
        <v>939</v>
      </c>
      <c r="C692" s="4">
        <v>17.205291748</v>
      </c>
      <c r="D692" s="4">
        <v>33.014190673800002</v>
      </c>
      <c r="E692" s="5">
        <f t="shared" si="10"/>
        <v>25.109741210900001</v>
      </c>
      <c r="F692" s="8">
        <v>0</v>
      </c>
      <c r="G692" s="8" t="s">
        <v>1638</v>
      </c>
      <c r="H692" s="3" t="s">
        <v>1656</v>
      </c>
      <c r="I692" s="4">
        <v>85.602559843500003</v>
      </c>
      <c r="J692" s="4">
        <v>1.37886201881</v>
      </c>
      <c r="K692" s="3" t="s">
        <v>1642</v>
      </c>
      <c r="L692" s="1"/>
      <c r="M692" s="1"/>
      <c r="N692" s="1"/>
      <c r="O692" s="2"/>
      <c r="P692" s="2"/>
      <c r="Q692" s="2"/>
    </row>
    <row r="693" spans="2:17" ht="15.75" x14ac:dyDescent="0.25">
      <c r="B693" s="6" t="s">
        <v>938</v>
      </c>
      <c r="C693" s="4">
        <v>16.776885986300002</v>
      </c>
      <c r="D693" s="4">
        <v>33.226806640600003</v>
      </c>
      <c r="E693" s="5">
        <f t="shared" si="10"/>
        <v>25.001846313450002</v>
      </c>
      <c r="F693" s="8">
        <v>0</v>
      </c>
      <c r="G693" s="8" t="s">
        <v>1638</v>
      </c>
      <c r="H693" s="3" t="s">
        <v>1655</v>
      </c>
      <c r="I693" s="4">
        <v>88.970280928299999</v>
      </c>
      <c r="J693" s="4">
        <v>0.92136470894300004</v>
      </c>
      <c r="K693" s="3" t="s">
        <v>1647</v>
      </c>
      <c r="L693" s="1"/>
      <c r="M693" s="1"/>
      <c r="N693" s="1"/>
      <c r="O693" s="2"/>
      <c r="P693" s="2"/>
      <c r="Q693" s="2"/>
    </row>
    <row r="694" spans="2:17" ht="15.75" x14ac:dyDescent="0.25">
      <c r="B694" s="6" t="s">
        <v>937</v>
      </c>
      <c r="C694" s="4">
        <v>19.637725830099999</v>
      </c>
      <c r="D694" s="4">
        <v>35.341827392600003</v>
      </c>
      <c r="E694" s="5">
        <f t="shared" si="10"/>
        <v>27.489776611350003</v>
      </c>
      <c r="F694" s="8">
        <v>0</v>
      </c>
      <c r="G694" s="8" t="s">
        <v>1638</v>
      </c>
      <c r="H694" s="3" t="s">
        <v>1656</v>
      </c>
      <c r="I694" s="4">
        <v>79.381540934200004</v>
      </c>
      <c r="J694" s="4">
        <v>1.52387692531</v>
      </c>
      <c r="K694" s="3" t="s">
        <v>1652</v>
      </c>
      <c r="L694" s="1"/>
      <c r="M694" s="1"/>
      <c r="N694" s="1"/>
      <c r="O694" s="2"/>
      <c r="P694" s="2"/>
      <c r="Q694" s="2"/>
    </row>
    <row r="695" spans="2:17" ht="15.75" x14ac:dyDescent="0.25">
      <c r="B695" s="6" t="s">
        <v>936</v>
      </c>
      <c r="C695" s="4">
        <v>23.4777526855</v>
      </c>
      <c r="D695" s="4">
        <v>32.6831970215</v>
      </c>
      <c r="E695" s="5">
        <f t="shared" si="10"/>
        <v>28.0804748535</v>
      </c>
      <c r="F695" s="8">
        <v>0</v>
      </c>
      <c r="G695" s="8" t="s">
        <v>1638</v>
      </c>
      <c r="H695" s="3" t="s">
        <v>21</v>
      </c>
      <c r="I695" s="4">
        <v>81.648941039999997</v>
      </c>
      <c r="J695" s="4">
        <v>3.6558516025499999</v>
      </c>
      <c r="K695" s="3" t="s">
        <v>1642</v>
      </c>
      <c r="L695" s="1"/>
      <c r="M695" s="1"/>
      <c r="N695" s="1"/>
      <c r="O695" s="2"/>
      <c r="P695" s="2"/>
      <c r="Q695" s="2"/>
    </row>
    <row r="696" spans="2:17" ht="15.75" x14ac:dyDescent="0.25">
      <c r="B696" s="6" t="s">
        <v>935</v>
      </c>
      <c r="C696" s="4">
        <v>22.2420043945</v>
      </c>
      <c r="D696" s="4">
        <v>33.375061035199998</v>
      </c>
      <c r="E696" s="5">
        <f t="shared" si="10"/>
        <v>27.808532714849999</v>
      </c>
      <c r="F696" s="8">
        <v>0</v>
      </c>
      <c r="G696" s="8" t="s">
        <v>1638</v>
      </c>
      <c r="H696" s="3" t="s">
        <v>21</v>
      </c>
      <c r="I696" s="4">
        <v>85.002059300699997</v>
      </c>
      <c r="J696" s="4">
        <v>2.83113015691</v>
      </c>
      <c r="K696" s="3" t="s">
        <v>1645</v>
      </c>
      <c r="L696" s="1"/>
      <c r="M696" s="1"/>
      <c r="N696" s="1"/>
      <c r="O696" s="2"/>
      <c r="P696" s="2"/>
      <c r="Q696" s="2"/>
    </row>
    <row r="697" spans="2:17" ht="15.75" x14ac:dyDescent="0.25">
      <c r="B697" s="6" t="s">
        <v>934</v>
      </c>
      <c r="C697" s="4">
        <v>22.860260009800001</v>
      </c>
      <c r="D697" s="4">
        <v>31.685699462900001</v>
      </c>
      <c r="E697" s="5">
        <f t="shared" si="10"/>
        <v>27.272979736350003</v>
      </c>
      <c r="F697" s="8">
        <v>0</v>
      </c>
      <c r="G697" s="8" t="s">
        <v>1638</v>
      </c>
      <c r="H697" s="3" t="s">
        <v>21</v>
      </c>
      <c r="I697" s="4">
        <v>85.5355033875</v>
      </c>
      <c r="J697" s="4">
        <v>3.1830800771700001</v>
      </c>
      <c r="K697" s="3" t="s">
        <v>1647</v>
      </c>
      <c r="L697" s="1"/>
      <c r="M697" s="1"/>
      <c r="N697" s="1"/>
      <c r="O697" s="2"/>
      <c r="P697" s="2"/>
      <c r="Q697" s="2"/>
    </row>
    <row r="698" spans="2:17" ht="15.75" x14ac:dyDescent="0.25">
      <c r="B698" s="6" t="s">
        <v>933</v>
      </c>
      <c r="C698" s="4">
        <v>22.702423095699999</v>
      </c>
      <c r="D698" s="4">
        <v>33.051635742199998</v>
      </c>
      <c r="E698" s="5">
        <f t="shared" si="10"/>
        <v>27.877029418949999</v>
      </c>
      <c r="F698" s="8">
        <v>0</v>
      </c>
      <c r="G698" s="8" t="s">
        <v>1638</v>
      </c>
      <c r="H698" s="3" t="s">
        <v>21</v>
      </c>
      <c r="I698" s="4">
        <v>83.924688720700004</v>
      </c>
      <c r="J698" s="4">
        <v>3.4691628456100001</v>
      </c>
      <c r="K698" s="3" t="s">
        <v>1651</v>
      </c>
      <c r="L698" s="1"/>
      <c r="M698" s="1"/>
      <c r="N698" s="1"/>
      <c r="O698" s="2"/>
      <c r="P698" s="2"/>
      <c r="Q698" s="2"/>
    </row>
    <row r="699" spans="2:17" ht="15.75" x14ac:dyDescent="0.25">
      <c r="B699" s="6" t="s">
        <v>932</v>
      </c>
      <c r="C699" s="4">
        <v>23.6711120605</v>
      </c>
      <c r="D699" s="4">
        <v>33.253173828100003</v>
      </c>
      <c r="E699" s="5">
        <f t="shared" si="10"/>
        <v>28.462142944300002</v>
      </c>
      <c r="F699" s="8">
        <v>0</v>
      </c>
      <c r="G699" s="8" t="s">
        <v>1638</v>
      </c>
      <c r="H699" s="3" t="s">
        <v>21</v>
      </c>
      <c r="I699" s="4">
        <v>80.697002410899998</v>
      </c>
      <c r="J699" s="4">
        <v>3.63770544529</v>
      </c>
      <c r="K699" s="3" t="s">
        <v>1642</v>
      </c>
      <c r="L699" s="1"/>
      <c r="M699" s="1"/>
      <c r="N699" s="1"/>
      <c r="O699" s="2"/>
      <c r="P699" s="2"/>
      <c r="Q699" s="2"/>
    </row>
    <row r="700" spans="2:17" ht="15.75" x14ac:dyDescent="0.25">
      <c r="B700" s="6" t="s">
        <v>931</v>
      </c>
      <c r="C700" s="4">
        <v>22.691925048800002</v>
      </c>
      <c r="D700" s="4">
        <v>32.885375976600002</v>
      </c>
      <c r="E700" s="5">
        <f t="shared" si="10"/>
        <v>27.788650512700002</v>
      </c>
      <c r="F700" s="8">
        <v>0</v>
      </c>
      <c r="G700" s="8" t="s">
        <v>1638</v>
      </c>
      <c r="H700" s="3" t="s">
        <v>21</v>
      </c>
      <c r="I700" s="4">
        <v>85.959489440900001</v>
      </c>
      <c r="J700" s="4">
        <v>3.2209422111500001</v>
      </c>
      <c r="K700" s="3" t="s">
        <v>1644</v>
      </c>
      <c r="L700" s="1"/>
      <c r="M700" s="1"/>
      <c r="N700" s="1"/>
      <c r="O700" s="2"/>
      <c r="P700" s="2"/>
      <c r="Q700" s="2"/>
    </row>
    <row r="701" spans="2:17" ht="15.75" x14ac:dyDescent="0.25">
      <c r="B701" s="6" t="s">
        <v>930</v>
      </c>
      <c r="C701" s="4">
        <v>22.3029174805</v>
      </c>
      <c r="D701" s="4">
        <v>32.455383300800001</v>
      </c>
      <c r="E701" s="5">
        <f t="shared" si="10"/>
        <v>27.37915039065</v>
      </c>
      <c r="F701" s="8">
        <v>0</v>
      </c>
      <c r="G701" s="8" t="s">
        <v>1638</v>
      </c>
      <c r="H701" s="3" t="s">
        <v>21</v>
      </c>
      <c r="I701" s="4">
        <v>89.808665466299999</v>
      </c>
      <c r="J701" s="4">
        <v>2.7062432766</v>
      </c>
      <c r="K701" s="3" t="s">
        <v>1646</v>
      </c>
      <c r="L701" s="1"/>
      <c r="M701" s="1"/>
      <c r="N701" s="1"/>
      <c r="O701" s="2"/>
      <c r="P701" s="2"/>
      <c r="Q701" s="2"/>
    </row>
    <row r="702" spans="2:17" ht="15.75" x14ac:dyDescent="0.25">
      <c r="B702" s="6" t="s">
        <v>929</v>
      </c>
      <c r="C702" s="4">
        <v>23.169006347700002</v>
      </c>
      <c r="D702" s="4">
        <v>32.070068359399997</v>
      </c>
      <c r="E702" s="5">
        <f t="shared" si="10"/>
        <v>27.619537353550001</v>
      </c>
      <c r="F702" s="8">
        <v>0</v>
      </c>
      <c r="G702" s="8" t="s">
        <v>1638</v>
      </c>
      <c r="H702" s="3" t="s">
        <v>21</v>
      </c>
      <c r="I702" s="4">
        <v>83.813864135700001</v>
      </c>
      <c r="J702" s="4">
        <v>3.4502442359900001</v>
      </c>
      <c r="K702" s="3" t="s">
        <v>1651</v>
      </c>
      <c r="L702" s="1"/>
      <c r="M702" s="1"/>
      <c r="N702" s="1"/>
      <c r="O702" s="2"/>
      <c r="P702" s="2"/>
      <c r="Q702" s="2"/>
    </row>
    <row r="703" spans="2:17" ht="15.75" x14ac:dyDescent="0.25">
      <c r="B703" s="6" t="s">
        <v>928</v>
      </c>
      <c r="C703" s="4">
        <v>22.341430664099999</v>
      </c>
      <c r="D703" s="4">
        <v>31.7878723145</v>
      </c>
      <c r="E703" s="5">
        <f t="shared" si="10"/>
        <v>27.064651489299997</v>
      </c>
      <c r="F703" s="8">
        <v>0</v>
      </c>
      <c r="G703" s="8" t="s">
        <v>1638</v>
      </c>
      <c r="H703" s="3" t="s">
        <v>21</v>
      </c>
      <c r="I703" s="4">
        <v>88.832141113299997</v>
      </c>
      <c r="J703" s="4">
        <v>2.9225796937899999</v>
      </c>
      <c r="K703" s="3" t="s">
        <v>1645</v>
      </c>
      <c r="L703" s="1"/>
      <c r="M703" s="1"/>
      <c r="N703" s="1"/>
      <c r="O703" s="2"/>
      <c r="P703" s="2"/>
      <c r="Q703" s="2"/>
    </row>
    <row r="704" spans="2:17" ht="15.75" x14ac:dyDescent="0.25">
      <c r="B704" s="6" t="s">
        <v>927</v>
      </c>
      <c r="C704" s="4">
        <v>22.231353759800001</v>
      </c>
      <c r="D704" s="4">
        <v>33.633819580100003</v>
      </c>
      <c r="E704" s="5">
        <f t="shared" si="10"/>
        <v>27.932586669950002</v>
      </c>
      <c r="F704" s="8">
        <v>0</v>
      </c>
      <c r="G704" s="8" t="s">
        <v>1638</v>
      </c>
      <c r="H704" s="3" t="s">
        <v>21</v>
      </c>
      <c r="I704" s="4">
        <v>85.192887878400001</v>
      </c>
      <c r="J704" s="4">
        <v>2.3818264007600001</v>
      </c>
      <c r="K704" s="3" t="s">
        <v>1643</v>
      </c>
      <c r="L704" s="1"/>
      <c r="M704" s="1"/>
      <c r="N704" s="1"/>
      <c r="O704" s="2"/>
      <c r="P704" s="2"/>
      <c r="Q704" s="2"/>
    </row>
    <row r="705" spans="2:17" ht="15.75" x14ac:dyDescent="0.25">
      <c r="B705" s="6" t="s">
        <v>926</v>
      </c>
      <c r="C705" s="4">
        <v>22.8890075684</v>
      </c>
      <c r="D705" s="4">
        <v>33.618804931600003</v>
      </c>
      <c r="E705" s="5">
        <f t="shared" si="10"/>
        <v>28.25390625</v>
      </c>
      <c r="F705" s="8">
        <v>0</v>
      </c>
      <c r="G705" s="8" t="s">
        <v>1638</v>
      </c>
      <c r="H705" s="3" t="s">
        <v>21</v>
      </c>
      <c r="I705" s="4">
        <v>82.950036790599995</v>
      </c>
      <c r="J705" s="4">
        <v>3.0884095827700002</v>
      </c>
      <c r="K705" s="3" t="s">
        <v>1647</v>
      </c>
      <c r="L705" s="1"/>
      <c r="M705" s="1"/>
      <c r="N705" s="1"/>
      <c r="O705" s="2"/>
      <c r="P705" s="2"/>
      <c r="Q705" s="2"/>
    </row>
    <row r="706" spans="2:17" ht="15.75" x14ac:dyDescent="0.25">
      <c r="B706" s="6" t="s">
        <v>925</v>
      </c>
      <c r="C706" s="4">
        <v>21.958374023400001</v>
      </c>
      <c r="D706" s="4">
        <v>31.710052490199999</v>
      </c>
      <c r="E706" s="5">
        <f t="shared" si="10"/>
        <v>26.834213256799998</v>
      </c>
      <c r="F706" s="8">
        <v>0</v>
      </c>
      <c r="G706" s="8" t="s">
        <v>1638</v>
      </c>
      <c r="H706" s="3" t="s">
        <v>21</v>
      </c>
      <c r="I706" s="4">
        <v>88.033612419600004</v>
      </c>
      <c r="J706" s="4">
        <v>2.7317867279099999</v>
      </c>
      <c r="K706" s="3" t="s">
        <v>1646</v>
      </c>
      <c r="L706" s="1"/>
      <c r="M706" s="1"/>
      <c r="N706" s="1"/>
      <c r="O706" s="2"/>
      <c r="P706" s="2"/>
      <c r="Q706" s="2"/>
    </row>
    <row r="707" spans="2:17" ht="15.75" x14ac:dyDescent="0.25">
      <c r="B707" s="6" t="s">
        <v>924</v>
      </c>
      <c r="C707" s="4">
        <v>23.6638793945</v>
      </c>
      <c r="D707" s="4">
        <v>33.009429931600003</v>
      </c>
      <c r="E707" s="5">
        <f t="shared" si="10"/>
        <v>28.336654663050002</v>
      </c>
      <c r="F707" s="8">
        <v>0</v>
      </c>
      <c r="G707" s="8" t="s">
        <v>1638</v>
      </c>
      <c r="H707" s="3" t="s">
        <v>21</v>
      </c>
      <c r="I707" s="4">
        <v>80.532566070599998</v>
      </c>
      <c r="J707" s="4">
        <v>3.7573273181900002</v>
      </c>
      <c r="K707" s="3" t="s">
        <v>1652</v>
      </c>
      <c r="L707" s="1"/>
      <c r="M707" s="1"/>
      <c r="N707" s="1"/>
      <c r="O707" s="2"/>
      <c r="P707" s="2"/>
      <c r="Q707" s="2"/>
    </row>
    <row r="708" spans="2:17" ht="15.75" x14ac:dyDescent="0.25">
      <c r="B708" s="6" t="s">
        <v>923</v>
      </c>
      <c r="C708" s="4">
        <v>23.0953674316</v>
      </c>
      <c r="D708" s="4">
        <v>32.126953125</v>
      </c>
      <c r="E708" s="5">
        <f t="shared" si="10"/>
        <v>27.611160278299998</v>
      </c>
      <c r="F708" s="8">
        <v>0</v>
      </c>
      <c r="G708" s="8" t="s">
        <v>1638</v>
      </c>
      <c r="H708" s="3" t="s">
        <v>21</v>
      </c>
      <c r="I708" s="4">
        <v>83.919940948499999</v>
      </c>
      <c r="J708" s="4">
        <v>3.29692196846</v>
      </c>
      <c r="K708" s="3" t="s">
        <v>1644</v>
      </c>
      <c r="L708" s="1"/>
      <c r="M708" s="1"/>
      <c r="N708" s="1"/>
      <c r="O708" s="2"/>
      <c r="P708" s="2"/>
      <c r="Q708" s="2"/>
    </row>
    <row r="709" spans="2:17" ht="15.75" x14ac:dyDescent="0.25">
      <c r="B709" s="6" t="s">
        <v>922</v>
      </c>
      <c r="C709" s="4">
        <v>26.584259033199999</v>
      </c>
      <c r="D709" s="4">
        <v>29.114105224599999</v>
      </c>
      <c r="E709" s="5">
        <f t="shared" si="10"/>
        <v>27.849182128899997</v>
      </c>
      <c r="F709" s="8" t="s">
        <v>2</v>
      </c>
      <c r="G709" s="8" t="s">
        <v>1</v>
      </c>
      <c r="H709" s="3" t="s">
        <v>0</v>
      </c>
      <c r="I709" s="4">
        <v>83.102532386799993</v>
      </c>
      <c r="J709" s="4">
        <v>7.5298594832400001</v>
      </c>
      <c r="K709" s="3" t="s">
        <v>1640</v>
      </c>
      <c r="L709" s="1"/>
      <c r="M709" s="1"/>
      <c r="N709" s="1"/>
      <c r="O709" s="2"/>
      <c r="P709" s="2"/>
      <c r="Q709" s="2"/>
    </row>
    <row r="710" spans="2:17" ht="15.75" x14ac:dyDescent="0.25">
      <c r="B710" s="6" t="s">
        <v>921</v>
      </c>
      <c r="C710" s="4">
        <v>26.4518127441</v>
      </c>
      <c r="D710" s="4">
        <v>28.891632080099999</v>
      </c>
      <c r="E710" s="5">
        <f t="shared" si="10"/>
        <v>27.671722412099999</v>
      </c>
      <c r="F710" s="8" t="s">
        <v>2</v>
      </c>
      <c r="G710" s="8" t="s">
        <v>1</v>
      </c>
      <c r="H710" s="3" t="s">
        <v>0</v>
      </c>
      <c r="I710" s="4">
        <v>81.650627136200001</v>
      </c>
      <c r="J710" s="4">
        <v>5.2377089261999998</v>
      </c>
      <c r="K710" s="3" t="s">
        <v>1640</v>
      </c>
      <c r="L710" s="1"/>
      <c r="M710" s="1"/>
      <c r="N710" s="1"/>
      <c r="O710" s="2"/>
      <c r="P710" s="2"/>
      <c r="Q710" s="2"/>
    </row>
    <row r="711" spans="2:17" ht="15.75" x14ac:dyDescent="0.25">
      <c r="B711" s="6" t="s">
        <v>920</v>
      </c>
      <c r="C711" s="4">
        <v>25.831604003900001</v>
      </c>
      <c r="D711" s="4">
        <v>29.244995117199998</v>
      </c>
      <c r="E711" s="5">
        <f t="shared" si="10"/>
        <v>27.538299560550001</v>
      </c>
      <c r="F711" s="8" t="s">
        <v>2</v>
      </c>
      <c r="G711" s="8" t="s">
        <v>1</v>
      </c>
      <c r="H711" s="3" t="s">
        <v>0</v>
      </c>
      <c r="I711" s="4">
        <v>84.145820617699997</v>
      </c>
      <c r="J711" s="4">
        <v>6.7779924652799997</v>
      </c>
      <c r="K711" s="3" t="s">
        <v>1640</v>
      </c>
      <c r="L711" s="1"/>
      <c r="M711" s="1"/>
      <c r="N711" s="1"/>
      <c r="O711" s="2"/>
      <c r="P711" s="2"/>
      <c r="Q711" s="2"/>
    </row>
    <row r="712" spans="2:17" ht="15.75" x14ac:dyDescent="0.25">
      <c r="B712" s="6" t="s">
        <v>919</v>
      </c>
      <c r="C712" s="4">
        <v>26.3772888184</v>
      </c>
      <c r="D712" s="4">
        <v>29.367614746099999</v>
      </c>
      <c r="E712" s="5">
        <f t="shared" si="10"/>
        <v>27.87245178225</v>
      </c>
      <c r="F712" s="8" t="s">
        <v>2</v>
      </c>
      <c r="G712" s="8" t="s">
        <v>1</v>
      </c>
      <c r="H712" s="3" t="s">
        <v>0</v>
      </c>
      <c r="I712" s="4">
        <v>83.097919464100002</v>
      </c>
      <c r="J712" s="4">
        <v>6.9802252451599998</v>
      </c>
      <c r="K712" s="3" t="s">
        <v>1640</v>
      </c>
      <c r="L712" s="1"/>
      <c r="M712" s="1"/>
      <c r="N712" s="1"/>
      <c r="O712" s="2"/>
      <c r="P712" s="2"/>
      <c r="Q712" s="2"/>
    </row>
    <row r="713" spans="2:17" ht="15.75" x14ac:dyDescent="0.25">
      <c r="B713" s="6" t="s">
        <v>918</v>
      </c>
      <c r="C713" s="4">
        <v>24.8918151855</v>
      </c>
      <c r="D713" s="4">
        <v>29.791320800800001</v>
      </c>
      <c r="E713" s="5">
        <f t="shared" ref="E713:E776" si="11">AVERAGE(C713:D713)</f>
        <v>27.341567993150001</v>
      </c>
      <c r="F713" s="8" t="s">
        <v>2</v>
      </c>
      <c r="G713" s="8" t="s">
        <v>1</v>
      </c>
      <c r="H713" s="3" t="s">
        <v>0</v>
      </c>
      <c r="I713" s="4">
        <v>84.4820658366</v>
      </c>
      <c r="J713" s="4">
        <v>4.4539419809999998</v>
      </c>
      <c r="K713" s="3" t="s">
        <v>1643</v>
      </c>
      <c r="L713" s="1"/>
      <c r="M713" s="1"/>
      <c r="N713" s="1"/>
      <c r="O713" s="2"/>
      <c r="P713" s="2"/>
      <c r="Q713" s="2"/>
    </row>
    <row r="714" spans="2:17" ht="15.75" x14ac:dyDescent="0.25">
      <c r="B714" s="6" t="s">
        <v>917</v>
      </c>
      <c r="C714" s="4">
        <v>26.439300537099999</v>
      </c>
      <c r="D714" s="4">
        <v>29.072875976599999</v>
      </c>
      <c r="E714" s="5">
        <f t="shared" si="11"/>
        <v>27.756088256849999</v>
      </c>
      <c r="F714" s="8" t="s">
        <v>2</v>
      </c>
      <c r="G714" s="8" t="s">
        <v>1</v>
      </c>
      <c r="H714" s="3" t="s">
        <v>0</v>
      </c>
      <c r="I714" s="4">
        <v>82.298002242999999</v>
      </c>
      <c r="J714" s="4">
        <v>6.0157840251900003</v>
      </c>
      <c r="K714" s="3" t="s">
        <v>1640</v>
      </c>
      <c r="L714" s="1"/>
      <c r="M714" s="1"/>
      <c r="N714" s="1"/>
      <c r="O714" s="2"/>
      <c r="P714" s="2"/>
      <c r="Q714" s="2"/>
    </row>
    <row r="715" spans="2:17" ht="15.75" x14ac:dyDescent="0.25">
      <c r="B715" s="6" t="s">
        <v>916</v>
      </c>
      <c r="C715" s="4">
        <v>26.588684082</v>
      </c>
      <c r="D715" s="4">
        <v>29.0847473145</v>
      </c>
      <c r="E715" s="5">
        <f t="shared" si="11"/>
        <v>27.83671569825</v>
      </c>
      <c r="F715" s="8" t="s">
        <v>2</v>
      </c>
      <c r="G715" s="8" t="s">
        <v>1</v>
      </c>
      <c r="H715" s="3" t="s">
        <v>0</v>
      </c>
      <c r="I715" s="4">
        <v>82.809521993000004</v>
      </c>
      <c r="J715" s="4">
        <v>7.5437099138899999</v>
      </c>
      <c r="K715" s="3" t="s">
        <v>1640</v>
      </c>
      <c r="L715" s="1"/>
      <c r="M715" s="1"/>
      <c r="N715" s="1"/>
      <c r="O715" s="2"/>
      <c r="P715" s="2"/>
      <c r="Q715" s="2"/>
    </row>
    <row r="716" spans="2:17" ht="15.75" x14ac:dyDescent="0.25">
      <c r="B716" s="6" t="s">
        <v>915</v>
      </c>
      <c r="C716" s="4">
        <v>26.662689209</v>
      </c>
      <c r="D716" s="4">
        <v>29.031616210900001</v>
      </c>
      <c r="E716" s="5">
        <f t="shared" si="11"/>
        <v>27.847152709950002</v>
      </c>
      <c r="F716" s="8" t="s">
        <v>2</v>
      </c>
      <c r="G716" s="8" t="s">
        <v>1</v>
      </c>
      <c r="H716" s="3" t="s">
        <v>0</v>
      </c>
      <c r="I716" s="4">
        <v>82.920952690999997</v>
      </c>
      <c r="J716" s="4">
        <v>7.5224386851</v>
      </c>
      <c r="K716" s="3" t="s">
        <v>1640</v>
      </c>
      <c r="L716" s="1"/>
      <c r="M716" s="1"/>
      <c r="N716" s="1"/>
      <c r="O716" s="2"/>
      <c r="P716" s="2"/>
      <c r="Q716" s="2"/>
    </row>
    <row r="717" spans="2:17" ht="15.75" x14ac:dyDescent="0.25">
      <c r="B717" s="6" t="s">
        <v>914</v>
      </c>
      <c r="C717" s="4">
        <v>25.7550964355</v>
      </c>
      <c r="D717" s="4">
        <v>29.311645507800002</v>
      </c>
      <c r="E717" s="5">
        <f t="shared" si="11"/>
        <v>27.533370971650001</v>
      </c>
      <c r="F717" s="8" t="s">
        <v>2</v>
      </c>
      <c r="G717" s="8" t="s">
        <v>1</v>
      </c>
      <c r="H717" s="3" t="s">
        <v>0</v>
      </c>
      <c r="I717" s="4">
        <v>84.980025658200006</v>
      </c>
      <c r="J717" s="4">
        <v>6.4772433867799997</v>
      </c>
      <c r="K717" s="3" t="s">
        <v>1654</v>
      </c>
      <c r="L717" s="1"/>
      <c r="M717" s="1"/>
      <c r="N717" s="1"/>
      <c r="O717" s="2"/>
      <c r="P717" s="2"/>
      <c r="Q717" s="2"/>
    </row>
    <row r="718" spans="2:17" ht="15.75" x14ac:dyDescent="0.25">
      <c r="B718" s="6" t="s">
        <v>913</v>
      </c>
      <c r="C718" s="4">
        <v>26.456481933599999</v>
      </c>
      <c r="D718" s="4">
        <v>29.414123535200002</v>
      </c>
      <c r="E718" s="5">
        <f t="shared" si="11"/>
        <v>27.9353027344</v>
      </c>
      <c r="F718" s="8" t="s">
        <v>2</v>
      </c>
      <c r="G718" s="8" t="s">
        <v>1</v>
      </c>
      <c r="H718" s="9" t="s">
        <v>0</v>
      </c>
      <c r="I718" s="4">
        <v>83.190517970499997</v>
      </c>
      <c r="J718" s="4">
        <v>7.5911562329200004</v>
      </c>
      <c r="K718" s="3" t="s">
        <v>1640</v>
      </c>
      <c r="L718" s="1"/>
      <c r="M718" s="1"/>
      <c r="N718" s="1"/>
      <c r="O718" s="2"/>
      <c r="P718" s="2"/>
      <c r="Q718" s="2"/>
    </row>
    <row r="719" spans="2:17" ht="15.75" x14ac:dyDescent="0.25">
      <c r="B719" s="6" t="s">
        <v>912</v>
      </c>
      <c r="C719" s="4">
        <v>26.026794433599999</v>
      </c>
      <c r="D719" s="4">
        <v>29.388366699199999</v>
      </c>
      <c r="E719" s="5">
        <f t="shared" si="11"/>
        <v>27.707580566399997</v>
      </c>
      <c r="F719" s="8" t="s">
        <v>2</v>
      </c>
      <c r="G719" s="8" t="s">
        <v>1</v>
      </c>
      <c r="H719" s="9" t="s">
        <v>0</v>
      </c>
      <c r="I719" s="4">
        <v>84.038208643600001</v>
      </c>
      <c r="J719" s="4">
        <v>6.6307304700199996</v>
      </c>
      <c r="K719" s="3" t="s">
        <v>1640</v>
      </c>
      <c r="L719" s="1"/>
      <c r="M719" s="1"/>
      <c r="N719" s="1"/>
      <c r="O719" s="2"/>
      <c r="P719" s="2"/>
      <c r="Q719" s="2"/>
    </row>
    <row r="720" spans="2:17" ht="15.75" x14ac:dyDescent="0.25">
      <c r="B720" s="6" t="s">
        <v>911</v>
      </c>
      <c r="C720" s="4">
        <v>26.307800293</v>
      </c>
      <c r="D720" s="4">
        <v>29.462371826199998</v>
      </c>
      <c r="E720" s="5">
        <f t="shared" si="11"/>
        <v>27.885086059599999</v>
      </c>
      <c r="F720" s="8" t="s">
        <v>2</v>
      </c>
      <c r="G720" s="8" t="s">
        <v>1</v>
      </c>
      <c r="H720" s="9" t="s">
        <v>0</v>
      </c>
      <c r="I720" s="4">
        <v>83.409690221199995</v>
      </c>
      <c r="J720" s="4">
        <v>7.0929363965999999</v>
      </c>
      <c r="K720" s="3" t="s">
        <v>1640</v>
      </c>
      <c r="L720" s="1"/>
      <c r="M720" s="1"/>
      <c r="N720" s="1"/>
      <c r="O720" s="2"/>
      <c r="P720" s="2"/>
      <c r="Q720" s="2"/>
    </row>
    <row r="721" spans="2:17" ht="15.75" x14ac:dyDescent="0.25">
      <c r="B721" s="6" t="s">
        <v>910</v>
      </c>
      <c r="C721" s="4">
        <v>26.378814697300001</v>
      </c>
      <c r="D721" s="4">
        <v>29.490112304699998</v>
      </c>
      <c r="E721" s="5">
        <f t="shared" si="11"/>
        <v>27.934463501</v>
      </c>
      <c r="F721" s="8" t="s">
        <v>2</v>
      </c>
      <c r="G721" s="8" t="s">
        <v>1</v>
      </c>
      <c r="H721" s="9" t="s">
        <v>0</v>
      </c>
      <c r="I721" s="4">
        <v>83.337439982099994</v>
      </c>
      <c r="J721" s="4">
        <v>7.4379924456299999</v>
      </c>
      <c r="K721" s="3" t="s">
        <v>1640</v>
      </c>
      <c r="L721" s="1"/>
      <c r="M721" s="1"/>
      <c r="N721" s="1"/>
      <c r="O721" s="2"/>
      <c r="P721" s="2"/>
      <c r="Q721" s="2"/>
    </row>
    <row r="722" spans="2:17" ht="15.75" x14ac:dyDescent="0.25">
      <c r="B722" s="6" t="s">
        <v>909</v>
      </c>
      <c r="C722" s="4">
        <v>25.893371582</v>
      </c>
      <c r="D722" s="4">
        <v>29.286621093800001</v>
      </c>
      <c r="E722" s="5">
        <f t="shared" si="11"/>
        <v>27.589996337900001</v>
      </c>
      <c r="F722" s="8" t="s">
        <v>2</v>
      </c>
      <c r="G722" s="8" t="s">
        <v>1</v>
      </c>
      <c r="H722" s="9" t="s">
        <v>0</v>
      </c>
      <c r="I722" s="4">
        <v>84.314372471400006</v>
      </c>
      <c r="J722" s="4">
        <v>7.0118735177199998</v>
      </c>
      <c r="K722" s="3" t="s">
        <v>1640</v>
      </c>
      <c r="L722" s="1"/>
      <c r="M722" s="1"/>
      <c r="N722" s="1"/>
      <c r="O722" s="2"/>
      <c r="P722" s="2"/>
      <c r="Q722" s="2"/>
    </row>
    <row r="723" spans="2:17" ht="15.75" x14ac:dyDescent="0.25">
      <c r="B723" s="6" t="s">
        <v>908</v>
      </c>
      <c r="C723" s="4">
        <v>26.892425537099999</v>
      </c>
      <c r="D723" s="4">
        <v>28.429748535200002</v>
      </c>
      <c r="E723" s="5">
        <f t="shared" si="11"/>
        <v>27.661087036150001</v>
      </c>
      <c r="F723" s="8" t="s">
        <v>2</v>
      </c>
      <c r="G723" s="8" t="s">
        <v>1</v>
      </c>
      <c r="H723" s="9" t="s">
        <v>0</v>
      </c>
      <c r="I723" s="4">
        <v>82.743647257500001</v>
      </c>
      <c r="J723" s="4">
        <v>7.6492511431399999</v>
      </c>
      <c r="K723" s="3" t="s">
        <v>1640</v>
      </c>
      <c r="L723" s="1"/>
      <c r="M723" s="1"/>
      <c r="N723" s="1"/>
      <c r="O723" s="2"/>
      <c r="P723" s="2"/>
      <c r="Q723" s="2"/>
    </row>
    <row r="724" spans="2:17" ht="15.75" x14ac:dyDescent="0.25">
      <c r="B724" s="6" t="s">
        <v>907</v>
      </c>
      <c r="C724" s="4">
        <v>26.783691406300001</v>
      </c>
      <c r="D724" s="4">
        <v>28.755371093800001</v>
      </c>
      <c r="E724" s="5">
        <f t="shared" si="11"/>
        <v>27.769531250050001</v>
      </c>
      <c r="F724" s="8" t="s">
        <v>2</v>
      </c>
      <c r="G724" s="8" t="s">
        <v>1</v>
      </c>
      <c r="H724" s="3" t="s">
        <v>0</v>
      </c>
      <c r="I724" s="4">
        <v>82.782118903300002</v>
      </c>
      <c r="J724" s="4">
        <v>7.4520342085099998</v>
      </c>
      <c r="K724" s="3" t="s">
        <v>1640</v>
      </c>
      <c r="L724" s="1"/>
      <c r="M724" s="1"/>
      <c r="N724" s="1"/>
      <c r="O724" s="2"/>
      <c r="P724" s="2"/>
      <c r="Q724" s="2"/>
    </row>
    <row r="725" spans="2:17" ht="15.75" x14ac:dyDescent="0.25">
      <c r="B725" s="6" t="s">
        <v>906</v>
      </c>
      <c r="C725" s="4">
        <v>26.452758789099999</v>
      </c>
      <c r="D725" s="4">
        <v>29.3391113281</v>
      </c>
      <c r="E725" s="5">
        <f t="shared" si="11"/>
        <v>27.895935058599999</v>
      </c>
      <c r="F725" s="8" t="s">
        <v>2</v>
      </c>
      <c r="G725" s="8" t="s">
        <v>1</v>
      </c>
      <c r="H725" s="3" t="s">
        <v>0</v>
      </c>
      <c r="I725" s="4">
        <v>83.405165100100007</v>
      </c>
      <c r="J725" s="4">
        <v>7.5173476219199999</v>
      </c>
      <c r="K725" s="3" t="s">
        <v>1640</v>
      </c>
      <c r="L725" s="1"/>
      <c r="M725" s="1"/>
      <c r="N725" s="1"/>
      <c r="O725" s="2"/>
      <c r="P725" s="2"/>
      <c r="Q725" s="2"/>
    </row>
    <row r="726" spans="2:17" ht="15.75" x14ac:dyDescent="0.25">
      <c r="B726" s="6" t="s">
        <v>905</v>
      </c>
      <c r="C726" s="4">
        <v>25.479187011699999</v>
      </c>
      <c r="D726" s="4">
        <v>27.7825622559</v>
      </c>
      <c r="E726" s="5">
        <f t="shared" si="11"/>
        <v>26.630874633799998</v>
      </c>
      <c r="F726" s="8" t="s">
        <v>2</v>
      </c>
      <c r="G726" s="8" t="s">
        <v>1</v>
      </c>
      <c r="H726" s="3" t="s">
        <v>0</v>
      </c>
      <c r="I726" s="4">
        <v>88.955304827000006</v>
      </c>
      <c r="J726" s="4">
        <v>4.6758458954900002</v>
      </c>
      <c r="K726" s="3" t="s">
        <v>1639</v>
      </c>
      <c r="L726" s="1"/>
      <c r="M726" s="1"/>
      <c r="N726" s="1"/>
      <c r="O726" s="2"/>
      <c r="P726" s="2"/>
      <c r="Q726" s="2"/>
    </row>
    <row r="727" spans="2:17" ht="15.75" x14ac:dyDescent="0.25">
      <c r="B727" s="6" t="s">
        <v>904</v>
      </c>
      <c r="C727" s="4">
        <v>25.4519348145</v>
      </c>
      <c r="D727" s="4">
        <v>28.777862548800002</v>
      </c>
      <c r="E727" s="5">
        <f t="shared" si="11"/>
        <v>27.114898681650001</v>
      </c>
      <c r="F727" s="8" t="s">
        <v>2</v>
      </c>
      <c r="G727" s="8" t="s">
        <v>1</v>
      </c>
      <c r="H727" s="3" t="s">
        <v>0</v>
      </c>
      <c r="I727" s="4">
        <v>88.647092379100002</v>
      </c>
      <c r="J727" s="4">
        <v>5.12767217709</v>
      </c>
      <c r="K727" s="3" t="s">
        <v>1640</v>
      </c>
      <c r="L727" s="1"/>
      <c r="M727" s="1"/>
      <c r="N727" s="1"/>
      <c r="O727" s="2"/>
      <c r="P727" s="2"/>
      <c r="Q727" s="2"/>
    </row>
    <row r="728" spans="2:17" ht="15.75" x14ac:dyDescent="0.25">
      <c r="B728" s="6" t="s">
        <v>903</v>
      </c>
      <c r="C728" s="4">
        <v>25.504943847700002</v>
      </c>
      <c r="D728" s="4">
        <v>27.903686523400001</v>
      </c>
      <c r="E728" s="5">
        <f t="shared" si="11"/>
        <v>26.704315185550001</v>
      </c>
      <c r="F728" s="8" t="s">
        <v>2</v>
      </c>
      <c r="G728" s="8" t="s">
        <v>1</v>
      </c>
      <c r="H728" s="3" t="s">
        <v>0</v>
      </c>
      <c r="I728" s="4">
        <v>89.154721773600002</v>
      </c>
      <c r="J728" s="4">
        <v>4.8222930248000004</v>
      </c>
      <c r="K728" s="3" t="s">
        <v>1639</v>
      </c>
      <c r="L728" s="1"/>
      <c r="M728" s="1"/>
      <c r="N728" s="1"/>
      <c r="O728" s="2"/>
      <c r="P728" s="2"/>
      <c r="Q728" s="2"/>
    </row>
    <row r="729" spans="2:17" ht="15.75" x14ac:dyDescent="0.25">
      <c r="B729" s="6" t="s">
        <v>902</v>
      </c>
      <c r="C729" s="4">
        <v>25.297943115199999</v>
      </c>
      <c r="D729" s="4">
        <v>27.741302490199999</v>
      </c>
      <c r="E729" s="5">
        <f t="shared" si="11"/>
        <v>26.519622802699999</v>
      </c>
      <c r="F729" s="8" t="s">
        <v>2</v>
      </c>
      <c r="G729" s="8" t="s">
        <v>1</v>
      </c>
      <c r="H729" s="3" t="s">
        <v>0</v>
      </c>
      <c r="I729" s="4">
        <v>89.326333363900005</v>
      </c>
      <c r="J729" s="4">
        <v>4.4135815699899998</v>
      </c>
      <c r="K729" s="3" t="s">
        <v>1640</v>
      </c>
      <c r="L729" s="1"/>
      <c r="M729" s="1"/>
      <c r="N729" s="1"/>
      <c r="O729" s="2"/>
      <c r="P729" s="2"/>
      <c r="Q729" s="2"/>
    </row>
    <row r="730" spans="2:17" ht="15.75" x14ac:dyDescent="0.25">
      <c r="B730" s="6" t="s">
        <v>901</v>
      </c>
      <c r="C730" s="4">
        <v>24.785186767599999</v>
      </c>
      <c r="D730" s="4">
        <v>29.4908752441</v>
      </c>
      <c r="E730" s="5">
        <f t="shared" si="11"/>
        <v>27.138031005849999</v>
      </c>
      <c r="F730" s="8" t="s">
        <v>2</v>
      </c>
      <c r="G730" s="8" t="s">
        <v>1</v>
      </c>
      <c r="H730" s="3" t="s">
        <v>21</v>
      </c>
      <c r="I730" s="4">
        <v>89.837157897899999</v>
      </c>
      <c r="J730" s="4">
        <v>3.90366008759</v>
      </c>
      <c r="K730" s="3" t="s">
        <v>1640</v>
      </c>
      <c r="L730" s="1"/>
      <c r="M730" s="1"/>
      <c r="N730" s="1"/>
      <c r="O730" s="2"/>
      <c r="P730" s="2"/>
      <c r="Q730" s="2"/>
    </row>
    <row r="731" spans="2:17" ht="15.75" x14ac:dyDescent="0.25">
      <c r="B731" s="6" t="s">
        <v>900</v>
      </c>
      <c r="C731" s="4">
        <v>24.417114257800002</v>
      </c>
      <c r="D731" s="4">
        <v>31.5009765625</v>
      </c>
      <c r="E731" s="5">
        <f t="shared" si="11"/>
        <v>27.959045410150001</v>
      </c>
      <c r="F731" s="8">
        <v>0</v>
      </c>
      <c r="G731" s="8" t="s">
        <v>1638</v>
      </c>
      <c r="H731" s="3" t="s">
        <v>21</v>
      </c>
      <c r="I731" s="4">
        <v>89.977174304800002</v>
      </c>
      <c r="J731" s="4">
        <v>3.9910224278799999</v>
      </c>
      <c r="K731" s="3" t="s">
        <v>1640</v>
      </c>
      <c r="L731" s="1"/>
      <c r="M731" s="1"/>
      <c r="N731" s="1"/>
      <c r="O731" s="2"/>
      <c r="P731" s="2"/>
      <c r="Q731" s="2"/>
    </row>
    <row r="732" spans="2:17" ht="15.75" x14ac:dyDescent="0.25">
      <c r="B732" s="6" t="s">
        <v>899</v>
      </c>
      <c r="C732" s="4">
        <v>25.3879394531</v>
      </c>
      <c r="D732" s="4">
        <v>27.727813720699999</v>
      </c>
      <c r="E732" s="5">
        <f t="shared" si="11"/>
        <v>26.557876586900001</v>
      </c>
      <c r="F732" s="8" t="s">
        <v>2</v>
      </c>
      <c r="G732" s="8" t="s">
        <v>1</v>
      </c>
      <c r="H732" s="3" t="s">
        <v>0</v>
      </c>
      <c r="I732" s="4">
        <v>88.698062133799993</v>
      </c>
      <c r="J732" s="4">
        <v>4.48015829722</v>
      </c>
      <c r="K732" s="3" t="s">
        <v>1640</v>
      </c>
      <c r="L732" s="1"/>
      <c r="M732" s="1"/>
      <c r="N732" s="1"/>
      <c r="O732" s="2"/>
      <c r="P732" s="2"/>
      <c r="Q732" s="2"/>
    </row>
    <row r="733" spans="2:17" ht="15.75" x14ac:dyDescent="0.25">
      <c r="B733" s="6" t="s">
        <v>898</v>
      </c>
      <c r="C733" s="4">
        <v>25.533172607400001</v>
      </c>
      <c r="D733" s="4">
        <v>27.860076904300001</v>
      </c>
      <c r="E733" s="5">
        <f t="shared" si="11"/>
        <v>26.696624755850003</v>
      </c>
      <c r="F733" s="8" t="s">
        <v>2</v>
      </c>
      <c r="G733" s="8" t="s">
        <v>1</v>
      </c>
      <c r="H733" s="3" t="s">
        <v>0</v>
      </c>
      <c r="I733" s="4">
        <v>89.120552486799994</v>
      </c>
      <c r="J733" s="4">
        <v>5.0103509161200002</v>
      </c>
      <c r="K733" s="3" t="s">
        <v>1640</v>
      </c>
      <c r="L733" s="1"/>
      <c r="M733" s="1"/>
      <c r="N733" s="1"/>
      <c r="O733" s="2"/>
      <c r="P733" s="2"/>
      <c r="Q733" s="2"/>
    </row>
    <row r="734" spans="2:17" ht="15.75" x14ac:dyDescent="0.25">
      <c r="B734" s="6" t="s">
        <v>897</v>
      </c>
      <c r="C734" s="4">
        <v>25.133178710900001</v>
      </c>
      <c r="D734" s="4">
        <v>28.527130127</v>
      </c>
      <c r="E734" s="5">
        <f t="shared" si="11"/>
        <v>26.830154418950002</v>
      </c>
      <c r="F734" s="8" t="s">
        <v>2</v>
      </c>
      <c r="G734" s="8" t="s">
        <v>1</v>
      </c>
      <c r="H734" s="3" t="s">
        <v>0</v>
      </c>
      <c r="I734" s="4">
        <v>89.347801208500002</v>
      </c>
      <c r="J734" s="4">
        <v>4.5269945930000004</v>
      </c>
      <c r="K734" s="3" t="s">
        <v>1640</v>
      </c>
      <c r="L734" s="1"/>
      <c r="M734" s="1"/>
      <c r="N734" s="1"/>
      <c r="O734" s="2"/>
      <c r="P734" s="2"/>
      <c r="Q734" s="2"/>
    </row>
    <row r="735" spans="2:17" ht="15.75" x14ac:dyDescent="0.25">
      <c r="B735" s="6" t="s">
        <v>896</v>
      </c>
      <c r="C735" s="4">
        <v>25.163177490199999</v>
      </c>
      <c r="D735" s="4">
        <v>28.9261169434</v>
      </c>
      <c r="E735" s="5">
        <f t="shared" si="11"/>
        <v>27.044647216800001</v>
      </c>
      <c r="F735" s="8" t="s">
        <v>2</v>
      </c>
      <c r="G735" s="8" t="s">
        <v>1</v>
      </c>
      <c r="H735" s="3" t="s">
        <v>0</v>
      </c>
      <c r="I735" s="4">
        <v>89.152666428499998</v>
      </c>
      <c r="J735" s="4">
        <v>4.5061132767599998</v>
      </c>
      <c r="K735" s="3" t="s">
        <v>1640</v>
      </c>
      <c r="L735" s="1"/>
      <c r="M735" s="1"/>
      <c r="N735" s="1"/>
      <c r="O735" s="2"/>
      <c r="P735" s="2"/>
      <c r="Q735" s="2"/>
    </row>
    <row r="736" spans="2:17" ht="15.75" x14ac:dyDescent="0.25">
      <c r="B736" s="6" t="s">
        <v>895</v>
      </c>
      <c r="C736" s="4">
        <v>25.643432617199998</v>
      </c>
      <c r="D736" s="4">
        <v>27.958190918</v>
      </c>
      <c r="E736" s="5">
        <f t="shared" si="11"/>
        <v>26.800811767599999</v>
      </c>
      <c r="F736" s="8" t="s">
        <v>2</v>
      </c>
      <c r="G736" s="8" t="s">
        <v>1</v>
      </c>
      <c r="H736" s="3" t="s">
        <v>0</v>
      </c>
      <c r="I736" s="4">
        <v>88.936976962599999</v>
      </c>
      <c r="J736" s="4">
        <v>5.5025004280900003</v>
      </c>
      <c r="K736" s="3" t="s">
        <v>1639</v>
      </c>
      <c r="L736" s="1"/>
      <c r="M736" s="1"/>
      <c r="N736" s="1"/>
      <c r="O736" s="2"/>
      <c r="P736" s="2"/>
      <c r="Q736" s="2"/>
    </row>
    <row r="737" spans="2:17" ht="15.75" x14ac:dyDescent="0.25">
      <c r="B737" s="6" t="s">
        <v>894</v>
      </c>
      <c r="C737" s="4">
        <v>24.554626464799998</v>
      </c>
      <c r="D737" s="4">
        <v>30.454620361300002</v>
      </c>
      <c r="E737" s="5">
        <f t="shared" si="11"/>
        <v>27.504623413049998</v>
      </c>
      <c r="F737" s="8" t="s">
        <v>2</v>
      </c>
      <c r="G737" s="8" t="s">
        <v>1</v>
      </c>
      <c r="H737" s="3" t="s">
        <v>21</v>
      </c>
      <c r="I737" s="4">
        <v>89.855806204000004</v>
      </c>
      <c r="J737" s="4">
        <v>3.9606121870200002</v>
      </c>
      <c r="K737" s="3" t="s">
        <v>1640</v>
      </c>
      <c r="L737" s="1"/>
      <c r="M737" s="1"/>
      <c r="N737" s="1"/>
      <c r="O737" s="2"/>
      <c r="P737" s="2"/>
      <c r="Q737" s="2"/>
    </row>
    <row r="738" spans="2:17" ht="15.75" x14ac:dyDescent="0.25">
      <c r="B738" s="6" t="s">
        <v>893</v>
      </c>
      <c r="C738" s="4">
        <v>25.657135009800001</v>
      </c>
      <c r="D738" s="4">
        <v>27.663482666</v>
      </c>
      <c r="E738" s="5">
        <f t="shared" si="11"/>
        <v>26.660308837900001</v>
      </c>
      <c r="F738" s="8" t="s">
        <v>2</v>
      </c>
      <c r="G738" s="8" t="s">
        <v>1</v>
      </c>
      <c r="H738" s="9" t="s">
        <v>0</v>
      </c>
      <c r="I738" s="4">
        <v>87.3382806778</v>
      </c>
      <c r="J738" s="4">
        <v>4.7349069118499996</v>
      </c>
      <c r="K738" s="3" t="s">
        <v>1640</v>
      </c>
      <c r="L738" s="1"/>
      <c r="M738" s="1"/>
      <c r="N738" s="1"/>
      <c r="O738" s="2"/>
      <c r="P738" s="2"/>
      <c r="Q738" s="2"/>
    </row>
    <row r="739" spans="2:17" ht="15.75" x14ac:dyDescent="0.25">
      <c r="B739" s="6" t="s">
        <v>892</v>
      </c>
      <c r="C739" s="4">
        <v>25.557434082</v>
      </c>
      <c r="D739" s="4">
        <v>27.916809082</v>
      </c>
      <c r="E739" s="5">
        <f t="shared" si="11"/>
        <v>26.737121582</v>
      </c>
      <c r="F739" s="8" t="s">
        <v>2</v>
      </c>
      <c r="G739" s="8" t="s">
        <v>1</v>
      </c>
      <c r="H739" s="9" t="s">
        <v>0</v>
      </c>
      <c r="I739" s="4">
        <v>89.271252950000004</v>
      </c>
      <c r="J739" s="4">
        <v>5.1095560391700001</v>
      </c>
      <c r="K739" s="3" t="s">
        <v>1641</v>
      </c>
      <c r="L739" s="1"/>
      <c r="M739" s="1"/>
      <c r="N739" s="1"/>
      <c r="O739" s="2"/>
      <c r="P739" s="2"/>
      <c r="Q739" s="2"/>
    </row>
    <row r="740" spans="2:17" ht="15.75" x14ac:dyDescent="0.25">
      <c r="B740" s="6" t="s">
        <v>891</v>
      </c>
      <c r="C740" s="4">
        <v>24.898376464799998</v>
      </c>
      <c r="D740" s="4">
        <v>28.5078125</v>
      </c>
      <c r="E740" s="5">
        <f t="shared" si="11"/>
        <v>26.703094482399997</v>
      </c>
      <c r="F740" s="8" t="s">
        <v>2</v>
      </c>
      <c r="G740" s="8" t="s">
        <v>1</v>
      </c>
      <c r="H740" s="9" t="s">
        <v>0</v>
      </c>
      <c r="I740" s="4">
        <v>89.4363909466</v>
      </c>
      <c r="J740" s="4">
        <v>3.8007335372100002</v>
      </c>
      <c r="K740" s="3" t="s">
        <v>1640</v>
      </c>
      <c r="L740" s="1"/>
      <c r="M740" s="1"/>
      <c r="N740" s="1"/>
      <c r="O740" s="2"/>
      <c r="P740" s="2"/>
      <c r="Q740" s="2"/>
    </row>
    <row r="741" spans="2:17" ht="15.75" x14ac:dyDescent="0.25">
      <c r="B741" s="6" t="s">
        <v>890</v>
      </c>
      <c r="C741" s="4">
        <v>22.130798339799998</v>
      </c>
      <c r="D741" s="4">
        <v>38.842071533199999</v>
      </c>
      <c r="E741" s="5">
        <f t="shared" si="11"/>
        <v>30.486434936499997</v>
      </c>
      <c r="F741" s="8">
        <v>0</v>
      </c>
      <c r="G741" s="8" t="s">
        <v>1638</v>
      </c>
      <c r="H741" s="9" t="s">
        <v>21</v>
      </c>
      <c r="I741" s="4">
        <v>74.060625076299999</v>
      </c>
      <c r="J741" s="4">
        <v>2.1308557987199999</v>
      </c>
      <c r="K741" s="3" t="s">
        <v>1650</v>
      </c>
      <c r="L741" s="1"/>
      <c r="M741" s="1"/>
      <c r="N741" s="1"/>
      <c r="O741" s="2"/>
      <c r="P741" s="2"/>
      <c r="Q741" s="2"/>
    </row>
    <row r="742" spans="2:17" ht="15.75" x14ac:dyDescent="0.25">
      <c r="B742" s="6" t="s">
        <v>889</v>
      </c>
      <c r="C742" s="4">
        <v>21.475128173800002</v>
      </c>
      <c r="D742" s="4">
        <v>38.221984863300001</v>
      </c>
      <c r="E742" s="5">
        <f t="shared" si="11"/>
        <v>29.848556518550001</v>
      </c>
      <c r="F742" s="8">
        <v>0</v>
      </c>
      <c r="G742" s="8" t="s">
        <v>1638</v>
      </c>
      <c r="H742" s="9" t="s">
        <v>1655</v>
      </c>
      <c r="I742" s="4">
        <v>79.462905036099997</v>
      </c>
      <c r="J742" s="4">
        <v>1.2684740622799999</v>
      </c>
      <c r="K742" s="3" t="s">
        <v>1650</v>
      </c>
      <c r="L742" s="1"/>
      <c r="M742" s="1"/>
      <c r="N742" s="1"/>
      <c r="O742" s="2"/>
      <c r="P742" s="2"/>
      <c r="Q742" s="2"/>
    </row>
    <row r="743" spans="2:17" ht="15.75" x14ac:dyDescent="0.25">
      <c r="B743" s="6" t="s">
        <v>888</v>
      </c>
      <c r="C743" s="4">
        <v>22.747131347700002</v>
      </c>
      <c r="D743" s="4">
        <v>39.029998779300001</v>
      </c>
      <c r="E743" s="5">
        <f t="shared" si="11"/>
        <v>30.888565063500003</v>
      </c>
      <c r="F743" s="8">
        <v>0</v>
      </c>
      <c r="G743" s="8" t="s">
        <v>1638</v>
      </c>
      <c r="H743" s="9" t="s">
        <v>1655</v>
      </c>
      <c r="I743" s="4">
        <v>73.234845638300001</v>
      </c>
      <c r="J743" s="4">
        <v>1.9351611956999999</v>
      </c>
      <c r="K743" s="3" t="s">
        <v>1650</v>
      </c>
      <c r="L743" s="1"/>
      <c r="M743" s="1"/>
      <c r="N743" s="1"/>
      <c r="O743" s="2"/>
      <c r="P743" s="2"/>
      <c r="Q743" s="2"/>
    </row>
    <row r="744" spans="2:17" ht="15.75" x14ac:dyDescent="0.25">
      <c r="B744" s="6" t="s">
        <v>887</v>
      </c>
      <c r="C744" s="4">
        <v>21.591857910200002</v>
      </c>
      <c r="D744" s="4">
        <v>38.832489013699998</v>
      </c>
      <c r="E744" s="5">
        <f t="shared" si="11"/>
        <v>30.212173461950002</v>
      </c>
      <c r="F744" s="8">
        <v>0</v>
      </c>
      <c r="G744" s="8" t="s">
        <v>1638</v>
      </c>
      <c r="H744" s="9" t="s">
        <v>1655</v>
      </c>
      <c r="I744" s="4">
        <v>77.341857294899995</v>
      </c>
      <c r="J744" s="4">
        <v>1.3992175036900001</v>
      </c>
      <c r="K744" s="3" t="s">
        <v>1650</v>
      </c>
      <c r="L744" s="1"/>
      <c r="M744" s="1"/>
      <c r="N744" s="1"/>
      <c r="O744" s="2"/>
      <c r="P744" s="2"/>
      <c r="Q744" s="2"/>
    </row>
    <row r="745" spans="2:17" ht="15.75" x14ac:dyDescent="0.25">
      <c r="B745" s="6" t="s">
        <v>886</v>
      </c>
      <c r="C745" s="4">
        <v>21.418121337900001</v>
      </c>
      <c r="D745" s="4">
        <v>38.414489746100003</v>
      </c>
      <c r="E745" s="5">
        <f t="shared" si="11"/>
        <v>29.916305542000003</v>
      </c>
      <c r="F745" s="8">
        <v>0</v>
      </c>
      <c r="G745" s="8" t="s">
        <v>1638</v>
      </c>
      <c r="H745" s="9" t="s">
        <v>1655</v>
      </c>
      <c r="I745" s="4">
        <v>80.998877091799997</v>
      </c>
      <c r="J745" s="4">
        <v>1.6294498768700001</v>
      </c>
      <c r="K745" s="3" t="s">
        <v>1649</v>
      </c>
      <c r="L745" s="1"/>
      <c r="M745" s="1"/>
      <c r="N745" s="1"/>
      <c r="O745" s="2"/>
      <c r="P745" s="2"/>
      <c r="Q745" s="2"/>
    </row>
    <row r="746" spans="2:17" ht="15.75" x14ac:dyDescent="0.25">
      <c r="B746" s="6" t="s">
        <v>885</v>
      </c>
      <c r="C746" s="4">
        <v>22.0043029785</v>
      </c>
      <c r="D746" s="4">
        <v>39.489685058600003</v>
      </c>
      <c r="E746" s="5">
        <f t="shared" si="11"/>
        <v>30.746994018550001</v>
      </c>
      <c r="F746" s="8">
        <v>0</v>
      </c>
      <c r="G746" s="8" t="s">
        <v>1638</v>
      </c>
      <c r="H746" s="9" t="s">
        <v>1655</v>
      </c>
      <c r="I746" s="4">
        <v>74.983454704300001</v>
      </c>
      <c r="J746" s="4">
        <v>1.9105245023999999</v>
      </c>
      <c r="K746" s="3" t="s">
        <v>1648</v>
      </c>
      <c r="L746" s="1"/>
      <c r="M746" s="1"/>
      <c r="N746" s="1"/>
      <c r="O746" s="2"/>
      <c r="P746" s="2"/>
      <c r="Q746" s="2"/>
    </row>
    <row r="747" spans="2:17" ht="15.75" x14ac:dyDescent="0.25">
      <c r="B747" s="6" t="s">
        <v>884</v>
      </c>
      <c r="C747" s="4">
        <v>21.5520019531</v>
      </c>
      <c r="D747" s="4">
        <v>38.421936035199998</v>
      </c>
      <c r="E747" s="5">
        <f t="shared" si="11"/>
        <v>29.986968994149997</v>
      </c>
      <c r="F747" s="8">
        <v>0</v>
      </c>
      <c r="G747" s="8" t="s">
        <v>1638</v>
      </c>
      <c r="H747" s="9" t="s">
        <v>1655</v>
      </c>
      <c r="I747" s="4">
        <v>80.032950008599997</v>
      </c>
      <c r="J747" s="4">
        <v>1.88829886913</v>
      </c>
      <c r="K747" s="3" t="s">
        <v>1648</v>
      </c>
      <c r="L747" s="1"/>
      <c r="M747" s="1"/>
      <c r="N747" s="1"/>
      <c r="O747" s="2"/>
      <c r="P747" s="2"/>
      <c r="Q747" s="2"/>
    </row>
    <row r="748" spans="2:17" ht="15.75" x14ac:dyDescent="0.25">
      <c r="B748" s="6" t="s">
        <v>883</v>
      </c>
      <c r="C748" s="4">
        <v>22.566864013699998</v>
      </c>
      <c r="D748" s="4">
        <v>37.596496582</v>
      </c>
      <c r="E748" s="5">
        <f t="shared" si="11"/>
        <v>30.081680297849999</v>
      </c>
      <c r="F748" s="8">
        <v>0</v>
      </c>
      <c r="G748" s="8" t="s">
        <v>1638</v>
      </c>
      <c r="H748" s="9" t="s">
        <v>1655</v>
      </c>
      <c r="I748" s="4">
        <v>73.575800987999997</v>
      </c>
      <c r="J748" s="4">
        <v>1.5299664505099999</v>
      </c>
      <c r="K748" s="3" t="s">
        <v>1648</v>
      </c>
      <c r="L748" s="1"/>
      <c r="M748" s="1"/>
      <c r="N748" s="1"/>
      <c r="O748" s="2"/>
      <c r="P748" s="2"/>
      <c r="Q748" s="2"/>
    </row>
    <row r="749" spans="2:17" ht="15.75" x14ac:dyDescent="0.25">
      <c r="B749" s="6" t="s">
        <v>882</v>
      </c>
      <c r="C749" s="4">
        <v>22.339813232400001</v>
      </c>
      <c r="D749" s="4">
        <v>39.524169921899997</v>
      </c>
      <c r="E749" s="5">
        <f t="shared" si="11"/>
        <v>30.931991577150001</v>
      </c>
      <c r="F749" s="8">
        <v>0</v>
      </c>
      <c r="G749" s="8" t="s">
        <v>1638</v>
      </c>
      <c r="H749" s="9" t="s">
        <v>21</v>
      </c>
      <c r="I749" s="4">
        <v>73.009107736399997</v>
      </c>
      <c r="J749" s="4">
        <v>2.1616151332900002</v>
      </c>
      <c r="K749" s="3" t="s">
        <v>1650</v>
      </c>
      <c r="L749" s="1"/>
      <c r="M749" s="1"/>
      <c r="N749" s="1"/>
      <c r="O749" s="2"/>
      <c r="P749" s="2"/>
      <c r="Q749" s="2"/>
    </row>
    <row r="750" spans="2:17" ht="15.75" x14ac:dyDescent="0.25">
      <c r="B750" s="6" t="s">
        <v>881</v>
      </c>
      <c r="C750" s="4">
        <v>22.196807861300002</v>
      </c>
      <c r="D750" s="4">
        <v>39.506927490199999</v>
      </c>
      <c r="E750" s="5">
        <f t="shared" si="11"/>
        <v>30.85186767575</v>
      </c>
      <c r="F750" s="8">
        <v>0</v>
      </c>
      <c r="G750" s="8" t="s">
        <v>1638</v>
      </c>
      <c r="H750" s="9" t="s">
        <v>1655</v>
      </c>
      <c r="I750" s="4">
        <v>73.669894409199998</v>
      </c>
      <c r="J750" s="4">
        <v>2.0210289557799999</v>
      </c>
      <c r="K750" s="3" t="s">
        <v>1648</v>
      </c>
      <c r="L750" s="1"/>
      <c r="M750" s="1"/>
      <c r="N750" s="1"/>
      <c r="O750" s="2"/>
      <c r="P750" s="2"/>
      <c r="Q750" s="2"/>
    </row>
    <row r="751" spans="2:17" ht="15.75" x14ac:dyDescent="0.25">
      <c r="B751" s="6" t="s">
        <v>880</v>
      </c>
      <c r="C751" s="4">
        <v>21.952819824199999</v>
      </c>
      <c r="D751" s="4">
        <v>38.699310302699999</v>
      </c>
      <c r="E751" s="5">
        <f t="shared" si="11"/>
        <v>30.326065063449999</v>
      </c>
      <c r="F751" s="8">
        <v>0</v>
      </c>
      <c r="G751" s="8" t="s">
        <v>1638</v>
      </c>
      <c r="H751" s="9" t="s">
        <v>1655</v>
      </c>
      <c r="I751" s="4">
        <v>76.110000610399993</v>
      </c>
      <c r="J751" s="4">
        <v>1.99491068721</v>
      </c>
      <c r="K751" s="3" t="s">
        <v>1650</v>
      </c>
      <c r="L751" s="1"/>
      <c r="M751" s="1"/>
      <c r="N751" s="1"/>
      <c r="O751" s="2"/>
      <c r="P751" s="2"/>
      <c r="Q751" s="2"/>
    </row>
    <row r="752" spans="2:17" ht="15.75" x14ac:dyDescent="0.25">
      <c r="B752" s="6" t="s">
        <v>879</v>
      </c>
      <c r="C752" s="4">
        <v>22.067810058599999</v>
      </c>
      <c r="D752" s="4">
        <v>38.846801757800002</v>
      </c>
      <c r="E752" s="5">
        <f t="shared" si="11"/>
        <v>30.457305908199999</v>
      </c>
      <c r="F752" s="8">
        <v>0</v>
      </c>
      <c r="G752" s="8" t="s">
        <v>1638</v>
      </c>
      <c r="H752" s="9" t="s">
        <v>1655</v>
      </c>
      <c r="I752" s="4">
        <v>75.088544209800006</v>
      </c>
      <c r="J752" s="4">
        <v>2.0510648091600001</v>
      </c>
      <c r="K752" s="3" t="s">
        <v>1650</v>
      </c>
      <c r="L752" s="1"/>
      <c r="M752" s="1"/>
      <c r="N752" s="1"/>
      <c r="O752" s="2"/>
      <c r="P752" s="2"/>
      <c r="Q752" s="2"/>
    </row>
    <row r="753" spans="2:17" ht="15.75" x14ac:dyDescent="0.25">
      <c r="B753" s="6" t="s">
        <v>878</v>
      </c>
      <c r="C753" s="4">
        <v>23.014739990199999</v>
      </c>
      <c r="D753" s="4">
        <v>37.870483398399998</v>
      </c>
      <c r="E753" s="5">
        <f t="shared" si="11"/>
        <v>30.442611694299998</v>
      </c>
      <c r="F753" s="8">
        <v>0</v>
      </c>
      <c r="G753" s="8" t="s">
        <v>1638</v>
      </c>
      <c r="H753" s="9" t="s">
        <v>1655</v>
      </c>
      <c r="I753" s="4">
        <v>73.683251275000003</v>
      </c>
      <c r="J753" s="4">
        <v>1.72929844591</v>
      </c>
      <c r="K753" s="3" t="s">
        <v>1650</v>
      </c>
      <c r="L753" s="1"/>
      <c r="M753" s="1"/>
      <c r="N753" s="1"/>
      <c r="O753" s="2"/>
      <c r="P753" s="2"/>
      <c r="Q753" s="2"/>
    </row>
    <row r="754" spans="2:17" ht="15.75" x14ac:dyDescent="0.25">
      <c r="B754" s="6" t="s">
        <v>877</v>
      </c>
      <c r="C754" s="4">
        <v>21.883758544900001</v>
      </c>
      <c r="D754" s="4">
        <v>39.455169677699999</v>
      </c>
      <c r="E754" s="5">
        <f t="shared" si="11"/>
        <v>30.669464111300002</v>
      </c>
      <c r="F754" s="8">
        <v>0</v>
      </c>
      <c r="G754" s="8" t="s">
        <v>1638</v>
      </c>
      <c r="H754" s="9" t="s">
        <v>1655</v>
      </c>
      <c r="I754" s="4">
        <v>74.469204766399997</v>
      </c>
      <c r="J754" s="4">
        <v>1.49450391673</v>
      </c>
      <c r="K754" s="3" t="s">
        <v>1648</v>
      </c>
      <c r="L754" s="1"/>
      <c r="M754" s="1"/>
      <c r="N754" s="1"/>
      <c r="O754" s="2"/>
      <c r="P754" s="2"/>
      <c r="Q754" s="2"/>
    </row>
    <row r="755" spans="2:17" ht="15.75" x14ac:dyDescent="0.25">
      <c r="B755" s="6" t="s">
        <v>876</v>
      </c>
      <c r="C755" s="4">
        <v>22.3507995605</v>
      </c>
      <c r="D755" s="4">
        <v>39.0126953125</v>
      </c>
      <c r="E755" s="5">
        <f t="shared" si="11"/>
        <v>30.6817474365</v>
      </c>
      <c r="F755" s="8">
        <v>0</v>
      </c>
      <c r="G755" s="8" t="s">
        <v>1638</v>
      </c>
      <c r="H755" s="9" t="s">
        <v>21</v>
      </c>
      <c r="I755" s="4">
        <v>72.505874633800005</v>
      </c>
      <c r="J755" s="4">
        <v>2.2745006481800001</v>
      </c>
      <c r="K755" s="3" t="s">
        <v>1650</v>
      </c>
      <c r="L755" s="1"/>
      <c r="M755" s="1"/>
      <c r="N755" s="1"/>
      <c r="O755" s="2"/>
      <c r="P755" s="2"/>
      <c r="Q755" s="2"/>
    </row>
    <row r="756" spans="2:17" ht="15.75" x14ac:dyDescent="0.25">
      <c r="B756" s="6" t="s">
        <v>875</v>
      </c>
      <c r="C756" s="4">
        <v>22.2543029785</v>
      </c>
      <c r="D756" s="4">
        <v>39.463806152300002</v>
      </c>
      <c r="E756" s="5">
        <f t="shared" si="11"/>
        <v>30.859054565400001</v>
      </c>
      <c r="F756" s="8">
        <v>0</v>
      </c>
      <c r="G756" s="8" t="s">
        <v>1638</v>
      </c>
      <c r="H756" s="9" t="s">
        <v>1655</v>
      </c>
      <c r="I756" s="4">
        <v>73.833199273999995</v>
      </c>
      <c r="J756" s="4">
        <v>1.7543075482099999</v>
      </c>
      <c r="K756" s="3" t="s">
        <v>1648</v>
      </c>
      <c r="L756" s="1"/>
      <c r="M756" s="1"/>
      <c r="N756" s="1"/>
      <c r="O756" s="2"/>
      <c r="P756" s="2"/>
      <c r="Q756" s="2"/>
    </row>
    <row r="757" spans="2:17" ht="15.75" x14ac:dyDescent="0.25">
      <c r="B757" s="6" t="s">
        <v>874</v>
      </c>
      <c r="C757" s="4">
        <v>21.7492370605</v>
      </c>
      <c r="D757" s="4">
        <v>39.306060791</v>
      </c>
      <c r="E757" s="5">
        <f t="shared" si="11"/>
        <v>30.52764892575</v>
      </c>
      <c r="F757" s="8">
        <v>0</v>
      </c>
      <c r="G757" s="8" t="s">
        <v>1638</v>
      </c>
      <c r="H757" s="9" t="s">
        <v>1655</v>
      </c>
      <c r="I757" s="4">
        <v>77.289220094699999</v>
      </c>
      <c r="J757" s="4">
        <v>1.74629194662</v>
      </c>
      <c r="K757" s="3" t="s">
        <v>1648</v>
      </c>
      <c r="L757" s="1"/>
      <c r="M757" s="1"/>
      <c r="N757" s="1"/>
      <c r="O757" s="2"/>
      <c r="P757" s="2"/>
      <c r="Q757" s="2"/>
    </row>
    <row r="758" spans="2:17" ht="15.75" x14ac:dyDescent="0.25">
      <c r="B758" s="6" t="s">
        <v>873</v>
      </c>
      <c r="C758" s="4">
        <v>21.6953125</v>
      </c>
      <c r="D758" s="4">
        <v>38.704437255899997</v>
      </c>
      <c r="E758" s="5">
        <f t="shared" si="11"/>
        <v>30.199874877949998</v>
      </c>
      <c r="F758" s="8">
        <v>0</v>
      </c>
      <c r="G758" s="8" t="s">
        <v>1638</v>
      </c>
      <c r="H758" s="9" t="s">
        <v>1655</v>
      </c>
      <c r="I758" s="4">
        <v>77.613465445399996</v>
      </c>
      <c r="J758" s="4">
        <v>1.9899566343899999</v>
      </c>
      <c r="K758" s="3" t="s">
        <v>1648</v>
      </c>
      <c r="L758" s="1"/>
      <c r="M758" s="1"/>
      <c r="N758" s="1"/>
      <c r="O758" s="2"/>
      <c r="P758" s="2"/>
      <c r="Q758" s="2"/>
    </row>
    <row r="759" spans="2:17" ht="15.75" x14ac:dyDescent="0.25">
      <c r="B759" s="6" t="s">
        <v>872</v>
      </c>
      <c r="C759" s="4">
        <v>22.427673339799998</v>
      </c>
      <c r="D759" s="4">
        <v>35.172454834</v>
      </c>
      <c r="E759" s="5">
        <f t="shared" si="11"/>
        <v>28.800064086900001</v>
      </c>
      <c r="F759" s="8">
        <v>0</v>
      </c>
      <c r="G759" s="8" t="s">
        <v>1638</v>
      </c>
      <c r="H759" s="9" t="s">
        <v>1655</v>
      </c>
      <c r="I759" s="4">
        <v>74.960760587799996</v>
      </c>
      <c r="J759" s="4">
        <v>1.8091151588100001</v>
      </c>
      <c r="K759" s="3" t="s">
        <v>1648</v>
      </c>
      <c r="L759" s="1"/>
      <c r="M759" s="1"/>
      <c r="N759" s="1"/>
      <c r="O759" s="2"/>
      <c r="P759" s="2"/>
      <c r="Q759" s="2"/>
    </row>
    <row r="760" spans="2:17" ht="15.75" x14ac:dyDescent="0.25">
      <c r="B760" s="6" t="s">
        <v>871</v>
      </c>
      <c r="C760" s="4">
        <v>23.8761901855</v>
      </c>
      <c r="D760" s="4">
        <v>32.131958007800002</v>
      </c>
      <c r="E760" s="5">
        <f t="shared" si="11"/>
        <v>28.004074096650001</v>
      </c>
      <c r="F760" s="8">
        <v>0</v>
      </c>
      <c r="G760" s="8" t="s">
        <v>1638</v>
      </c>
      <c r="H760" s="9" t="s">
        <v>1655</v>
      </c>
      <c r="I760" s="4">
        <v>73.7394692206</v>
      </c>
      <c r="J760" s="4">
        <v>2.2738159471900001</v>
      </c>
      <c r="K760" s="3" t="s">
        <v>1648</v>
      </c>
      <c r="L760" s="1"/>
      <c r="M760" s="1"/>
      <c r="N760" s="1"/>
      <c r="O760" s="2"/>
      <c r="P760" s="2"/>
      <c r="Q760" s="2"/>
    </row>
    <row r="761" spans="2:17" ht="15.75" x14ac:dyDescent="0.25">
      <c r="B761" s="6" t="s">
        <v>870</v>
      </c>
      <c r="C761" s="4">
        <v>23.251983642599999</v>
      </c>
      <c r="D761" s="4">
        <v>34.965515136699999</v>
      </c>
      <c r="E761" s="5">
        <f t="shared" si="11"/>
        <v>29.108749389650001</v>
      </c>
      <c r="F761" s="8">
        <v>0</v>
      </c>
      <c r="G761" s="8" t="s">
        <v>1638</v>
      </c>
      <c r="H761" s="9" t="s">
        <v>1655</v>
      </c>
      <c r="I761" s="4">
        <v>74.385586031000003</v>
      </c>
      <c r="J761" s="4">
        <v>1.38617166204</v>
      </c>
      <c r="K761" s="3" t="s">
        <v>1649</v>
      </c>
      <c r="L761" s="1"/>
      <c r="M761" s="1"/>
      <c r="N761" s="1"/>
      <c r="O761" s="2"/>
      <c r="P761" s="2"/>
      <c r="Q761" s="2"/>
    </row>
    <row r="762" spans="2:17" ht="15.75" x14ac:dyDescent="0.25">
      <c r="B762" s="6" t="s">
        <v>869</v>
      </c>
      <c r="C762" s="4">
        <v>23.2761230469</v>
      </c>
      <c r="D762" s="4">
        <v>33.050933837899997</v>
      </c>
      <c r="E762" s="5">
        <f t="shared" si="11"/>
        <v>28.163528442400001</v>
      </c>
      <c r="F762" s="8">
        <v>0</v>
      </c>
      <c r="G762" s="8" t="s">
        <v>1638</v>
      </c>
      <c r="H762" s="9" t="s">
        <v>1655</v>
      </c>
      <c r="I762" s="4">
        <v>76.880730522999997</v>
      </c>
      <c r="J762" s="4">
        <v>2.7386187447400001</v>
      </c>
      <c r="K762" s="3" t="s">
        <v>1650</v>
      </c>
      <c r="L762" s="1"/>
      <c r="M762" s="1"/>
      <c r="N762" s="1"/>
      <c r="O762" s="2"/>
      <c r="P762" s="2"/>
      <c r="Q762" s="2"/>
    </row>
    <row r="763" spans="2:17" ht="15.75" x14ac:dyDescent="0.25">
      <c r="B763" s="6" t="s">
        <v>868</v>
      </c>
      <c r="C763" s="4">
        <v>23.584686279300001</v>
      </c>
      <c r="D763" s="4">
        <v>32.364196777300002</v>
      </c>
      <c r="E763" s="5">
        <f t="shared" si="11"/>
        <v>27.974441528300002</v>
      </c>
      <c r="F763" s="8">
        <v>0</v>
      </c>
      <c r="G763" s="8" t="s">
        <v>1638</v>
      </c>
      <c r="H763" s="9" t="s">
        <v>1655</v>
      </c>
      <c r="I763" s="4">
        <v>72.020314693499998</v>
      </c>
      <c r="J763" s="4">
        <v>1.6628476083299999</v>
      </c>
      <c r="K763" s="3" t="s">
        <v>1648</v>
      </c>
      <c r="L763" s="1"/>
      <c r="M763" s="1"/>
      <c r="N763" s="1"/>
      <c r="O763" s="2"/>
      <c r="P763" s="2"/>
      <c r="Q763" s="2"/>
    </row>
    <row r="764" spans="2:17" ht="15.75" x14ac:dyDescent="0.25">
      <c r="B764" s="6" t="s">
        <v>867</v>
      </c>
      <c r="C764" s="4">
        <v>23.2990112305</v>
      </c>
      <c r="D764" s="4">
        <v>34.048492431600003</v>
      </c>
      <c r="E764" s="5">
        <f t="shared" si="11"/>
        <v>28.673751831050001</v>
      </c>
      <c r="F764" s="8">
        <v>0</v>
      </c>
      <c r="G764" s="8" t="s">
        <v>1638</v>
      </c>
      <c r="H764" s="9" t="s">
        <v>1655</v>
      </c>
      <c r="I764" s="4">
        <v>72.533715531599995</v>
      </c>
      <c r="J764" s="4">
        <v>1.2464891092199999</v>
      </c>
      <c r="K764" s="3" t="s">
        <v>1648</v>
      </c>
      <c r="L764" s="1"/>
      <c r="M764" s="1"/>
      <c r="N764" s="1"/>
      <c r="O764" s="2"/>
      <c r="P764" s="2"/>
      <c r="Q764" s="2"/>
    </row>
    <row r="765" spans="2:17" ht="15.75" x14ac:dyDescent="0.25">
      <c r="B765" s="6" t="s">
        <v>866</v>
      </c>
      <c r="C765" s="4">
        <v>21.947113037099999</v>
      </c>
      <c r="D765" s="4">
        <v>35.101928710899998</v>
      </c>
      <c r="E765" s="5">
        <f t="shared" si="11"/>
        <v>28.524520873999997</v>
      </c>
      <c r="F765" s="8">
        <v>0</v>
      </c>
      <c r="G765" s="8" t="s">
        <v>1638</v>
      </c>
      <c r="H765" s="9" t="s">
        <v>21</v>
      </c>
      <c r="I765" s="4">
        <v>80.035410342000006</v>
      </c>
      <c r="J765" s="4">
        <v>2.4937884963100001</v>
      </c>
      <c r="K765" s="3" t="s">
        <v>1652</v>
      </c>
      <c r="L765" s="1"/>
      <c r="M765" s="1"/>
      <c r="N765" s="1"/>
      <c r="O765" s="2"/>
      <c r="P765" s="2"/>
      <c r="Q765" s="2"/>
    </row>
    <row r="766" spans="2:17" ht="15.75" x14ac:dyDescent="0.25">
      <c r="B766" s="6" t="s">
        <v>865</v>
      </c>
      <c r="C766" s="4">
        <v>23.420440673800002</v>
      </c>
      <c r="D766" s="4">
        <v>32.591827392600003</v>
      </c>
      <c r="E766" s="5">
        <f t="shared" si="11"/>
        <v>28.006134033200002</v>
      </c>
      <c r="F766" s="8">
        <v>0</v>
      </c>
      <c r="G766" s="8" t="s">
        <v>1638</v>
      </c>
      <c r="H766" s="9" t="s">
        <v>1655</v>
      </c>
      <c r="I766" s="4">
        <v>72.014861297600007</v>
      </c>
      <c r="J766" s="4">
        <v>1.42571359873</v>
      </c>
      <c r="K766" s="3" t="s">
        <v>1648</v>
      </c>
      <c r="L766" s="1"/>
      <c r="M766" s="1"/>
      <c r="N766" s="1"/>
      <c r="O766" s="2"/>
      <c r="P766" s="2"/>
      <c r="Q766" s="2"/>
    </row>
    <row r="767" spans="2:17" ht="15.75" x14ac:dyDescent="0.25">
      <c r="B767" s="6" t="s">
        <v>864</v>
      </c>
      <c r="C767" s="4">
        <v>24.818847656300001</v>
      </c>
      <c r="D767" s="4">
        <v>30.8308105469</v>
      </c>
      <c r="E767" s="5">
        <f t="shared" si="11"/>
        <v>27.824829101600002</v>
      </c>
      <c r="F767" s="8">
        <v>0</v>
      </c>
      <c r="G767" s="8" t="s">
        <v>1638</v>
      </c>
      <c r="H767" s="9" t="s">
        <v>1655</v>
      </c>
      <c r="I767" s="4">
        <v>73.955870564799994</v>
      </c>
      <c r="J767" s="4">
        <v>3.9258691787700002</v>
      </c>
      <c r="K767" s="3" t="s">
        <v>1648</v>
      </c>
      <c r="L767" s="1"/>
      <c r="M767" s="1"/>
      <c r="N767" s="1"/>
      <c r="O767" s="2"/>
      <c r="P767" s="2"/>
      <c r="Q767" s="2"/>
    </row>
    <row r="768" spans="2:17" ht="15.75" x14ac:dyDescent="0.25">
      <c r="B768" s="6" t="s">
        <v>863</v>
      </c>
      <c r="C768" s="4">
        <v>24.0611877441</v>
      </c>
      <c r="D768" s="4">
        <v>31.809448242199998</v>
      </c>
      <c r="E768" s="5">
        <f t="shared" si="11"/>
        <v>27.935317993150001</v>
      </c>
      <c r="F768" s="8">
        <v>0</v>
      </c>
      <c r="G768" s="8" t="s">
        <v>1638</v>
      </c>
      <c r="H768" s="9" t="s">
        <v>1655</v>
      </c>
      <c r="I768" s="4">
        <v>73.924502054900003</v>
      </c>
      <c r="J768" s="4">
        <v>2.5926294724100001</v>
      </c>
      <c r="K768" s="3" t="s">
        <v>1648</v>
      </c>
      <c r="L768" s="1"/>
      <c r="M768" s="1"/>
      <c r="N768" s="1"/>
      <c r="O768" s="2"/>
      <c r="P768" s="2"/>
      <c r="Q768" s="2"/>
    </row>
    <row r="769" spans="2:17" ht="15.75" x14ac:dyDescent="0.25">
      <c r="B769" s="6" t="s">
        <v>862</v>
      </c>
      <c r="C769" s="4">
        <v>21.8531799316</v>
      </c>
      <c r="D769" s="4">
        <v>35.570678710899998</v>
      </c>
      <c r="E769" s="5">
        <f t="shared" si="11"/>
        <v>28.711929321249997</v>
      </c>
      <c r="F769" s="8">
        <v>0</v>
      </c>
      <c r="G769" s="8" t="s">
        <v>1638</v>
      </c>
      <c r="H769" s="9" t="s">
        <v>1655</v>
      </c>
      <c r="I769" s="4">
        <v>78.511541366599999</v>
      </c>
      <c r="J769" s="4">
        <v>1.85712797691</v>
      </c>
      <c r="K769" s="3" t="s">
        <v>1650</v>
      </c>
      <c r="L769" s="1"/>
      <c r="M769" s="1"/>
      <c r="N769" s="1"/>
      <c r="O769" s="2"/>
      <c r="P769" s="2"/>
      <c r="Q769" s="2"/>
    </row>
    <row r="770" spans="2:17" ht="15.75" x14ac:dyDescent="0.25">
      <c r="B770" s="6" t="s">
        <v>861</v>
      </c>
      <c r="C770" s="4">
        <v>24.4059143066</v>
      </c>
      <c r="D770" s="4">
        <v>31.226074218800001</v>
      </c>
      <c r="E770" s="5">
        <f t="shared" si="11"/>
        <v>27.815994262700002</v>
      </c>
      <c r="F770" s="8">
        <v>0</v>
      </c>
      <c r="G770" s="8" t="s">
        <v>1638</v>
      </c>
      <c r="H770" s="3" t="s">
        <v>1655</v>
      </c>
      <c r="I770" s="4">
        <v>74.099227211699997</v>
      </c>
      <c r="J770" s="4">
        <v>2.8074035210999999</v>
      </c>
      <c r="K770" s="3" t="s">
        <v>1648</v>
      </c>
      <c r="L770" s="1"/>
      <c r="M770" s="1"/>
      <c r="N770" s="1"/>
      <c r="O770" s="2"/>
      <c r="P770" s="2"/>
      <c r="Q770" s="2"/>
    </row>
    <row r="771" spans="2:17" ht="15.75" x14ac:dyDescent="0.25">
      <c r="B771" s="6" t="s">
        <v>860</v>
      </c>
      <c r="C771" s="4">
        <v>23.600860595699999</v>
      </c>
      <c r="D771" s="4">
        <v>34.763000488300001</v>
      </c>
      <c r="E771" s="5">
        <f t="shared" si="11"/>
        <v>29.181930542</v>
      </c>
      <c r="F771" s="8">
        <v>0</v>
      </c>
      <c r="G771" s="8" t="s">
        <v>1638</v>
      </c>
      <c r="H771" s="3" t="s">
        <v>1655</v>
      </c>
      <c r="I771" s="4">
        <v>76.792294575599996</v>
      </c>
      <c r="J771" s="4">
        <v>1.5166185773300001</v>
      </c>
      <c r="K771" s="3" t="s">
        <v>1651</v>
      </c>
      <c r="L771" s="1"/>
      <c r="M771" s="1"/>
      <c r="N771" s="1"/>
      <c r="O771" s="2"/>
      <c r="P771" s="2"/>
      <c r="Q771" s="2"/>
    </row>
    <row r="772" spans="2:17" ht="15.75" x14ac:dyDescent="0.25">
      <c r="B772" s="6" t="s">
        <v>859</v>
      </c>
      <c r="C772" s="4">
        <v>21.733367919900001</v>
      </c>
      <c r="D772" s="4">
        <v>35.430694580100003</v>
      </c>
      <c r="E772" s="5">
        <f t="shared" si="11"/>
        <v>28.58203125</v>
      </c>
      <c r="F772" s="8">
        <v>0</v>
      </c>
      <c r="G772" s="8" t="s">
        <v>1638</v>
      </c>
      <c r="H772" s="3" t="s">
        <v>1655</v>
      </c>
      <c r="I772" s="4">
        <v>78.523512223200001</v>
      </c>
      <c r="J772" s="4">
        <v>2.6749870426500002</v>
      </c>
      <c r="K772" s="3" t="s">
        <v>1649</v>
      </c>
      <c r="L772" s="1"/>
      <c r="M772" s="1"/>
      <c r="N772" s="1"/>
      <c r="O772" s="2"/>
      <c r="P772" s="2"/>
      <c r="Q772" s="2"/>
    </row>
    <row r="773" spans="2:17" ht="15.75" x14ac:dyDescent="0.25">
      <c r="B773" s="6" t="s">
        <v>858</v>
      </c>
      <c r="C773" s="4">
        <v>24.1486206055</v>
      </c>
      <c r="D773" s="4">
        <v>31.766754150400001</v>
      </c>
      <c r="E773" s="5">
        <f t="shared" si="11"/>
        <v>27.957687377950002</v>
      </c>
      <c r="F773" s="8">
        <v>0</v>
      </c>
      <c r="G773" s="8" t="s">
        <v>1638</v>
      </c>
      <c r="H773" s="3" t="s">
        <v>0</v>
      </c>
      <c r="I773" s="4">
        <v>89.127405293799995</v>
      </c>
      <c r="J773" s="4">
        <v>1.64201863607</v>
      </c>
      <c r="K773" s="3" t="s">
        <v>1648</v>
      </c>
      <c r="L773" s="1"/>
      <c r="M773" s="1"/>
      <c r="N773" s="1"/>
      <c r="O773" s="2"/>
      <c r="P773" s="2"/>
      <c r="Q773" s="2"/>
    </row>
    <row r="774" spans="2:17" ht="15.75" x14ac:dyDescent="0.25">
      <c r="B774" s="6" t="s">
        <v>857</v>
      </c>
      <c r="C774" s="4">
        <v>24.7621154785</v>
      </c>
      <c r="D774" s="4">
        <v>31.715393066400001</v>
      </c>
      <c r="E774" s="5">
        <f t="shared" si="11"/>
        <v>28.238754272450002</v>
      </c>
      <c r="F774" s="8">
        <v>0</v>
      </c>
      <c r="G774" s="8" t="s">
        <v>1638</v>
      </c>
      <c r="H774" s="3" t="s">
        <v>0</v>
      </c>
      <c r="I774" s="4">
        <v>86.760544913199993</v>
      </c>
      <c r="J774" s="4">
        <v>3.1053242342799998</v>
      </c>
      <c r="K774" s="3" t="s">
        <v>1652</v>
      </c>
      <c r="L774" s="1"/>
      <c r="M774" s="1"/>
      <c r="N774" s="1"/>
      <c r="O774" s="2"/>
      <c r="P774" s="2"/>
      <c r="Q774" s="2"/>
    </row>
    <row r="775" spans="2:17" ht="15.75" x14ac:dyDescent="0.25">
      <c r="B775" s="6" t="s">
        <v>856</v>
      </c>
      <c r="C775" s="4">
        <v>25.306182861300002</v>
      </c>
      <c r="D775" s="4">
        <v>31.1775512695</v>
      </c>
      <c r="E775" s="5">
        <f t="shared" si="11"/>
        <v>28.241867065400001</v>
      </c>
      <c r="F775" s="8">
        <v>0</v>
      </c>
      <c r="G775" s="8" t="s">
        <v>1638</v>
      </c>
      <c r="H775" s="3" t="s">
        <v>0</v>
      </c>
      <c r="I775" s="4">
        <v>85.494688851500001</v>
      </c>
      <c r="J775" s="4">
        <v>4.1429677690800002</v>
      </c>
      <c r="K775" s="3" t="s">
        <v>1651</v>
      </c>
      <c r="L775" s="1"/>
      <c r="M775" s="1"/>
      <c r="N775" s="1"/>
      <c r="O775" s="2"/>
      <c r="P775" s="2"/>
      <c r="Q775" s="2"/>
    </row>
    <row r="776" spans="2:17" ht="15.75" x14ac:dyDescent="0.25">
      <c r="B776" s="6" t="s">
        <v>855</v>
      </c>
      <c r="C776" s="4">
        <v>24.3673706055</v>
      </c>
      <c r="D776" s="4">
        <v>31.500885009800001</v>
      </c>
      <c r="E776" s="5">
        <f t="shared" si="11"/>
        <v>27.93412780765</v>
      </c>
      <c r="F776" s="8">
        <v>0</v>
      </c>
      <c r="G776" s="8" t="s">
        <v>1638</v>
      </c>
      <c r="H776" s="3" t="s">
        <v>0</v>
      </c>
      <c r="I776" s="4">
        <v>88.592562866199998</v>
      </c>
      <c r="J776" s="4">
        <v>2.4098011970500002</v>
      </c>
      <c r="K776" s="3" t="s">
        <v>1650</v>
      </c>
      <c r="L776" s="1"/>
      <c r="M776" s="1"/>
      <c r="N776" s="1"/>
      <c r="O776" s="2"/>
      <c r="P776" s="2"/>
      <c r="Q776" s="2"/>
    </row>
    <row r="777" spans="2:17" ht="15.75" x14ac:dyDescent="0.25">
      <c r="B777" s="6" t="s">
        <v>854</v>
      </c>
      <c r="C777" s="4">
        <v>27.013793945300002</v>
      </c>
      <c r="D777" s="4">
        <v>29.163391113300001</v>
      </c>
      <c r="E777" s="5">
        <f t="shared" ref="E777:E840" si="12">AVERAGE(C777:D777)</f>
        <v>28.088592529300001</v>
      </c>
      <c r="F777" s="8" t="s">
        <v>2</v>
      </c>
      <c r="G777" s="8" t="s">
        <v>1</v>
      </c>
      <c r="H777" s="3" t="s">
        <v>0</v>
      </c>
      <c r="I777" s="4">
        <v>81.515312888400004</v>
      </c>
      <c r="J777" s="4">
        <v>7.8383689360200002</v>
      </c>
      <c r="K777" s="3" t="s">
        <v>1640</v>
      </c>
      <c r="L777" s="1"/>
      <c r="M777" s="1"/>
      <c r="N777" s="1"/>
      <c r="O777" s="2"/>
      <c r="P777" s="2"/>
      <c r="Q777" s="2"/>
    </row>
    <row r="778" spans="2:17" ht="15.75" x14ac:dyDescent="0.25">
      <c r="B778" s="6" t="s">
        <v>853</v>
      </c>
      <c r="C778" s="4">
        <v>26.288696289099999</v>
      </c>
      <c r="D778" s="4">
        <v>30.295074462900001</v>
      </c>
      <c r="E778" s="5">
        <f t="shared" si="12"/>
        <v>28.291885376</v>
      </c>
      <c r="F778" s="8" t="s">
        <v>2</v>
      </c>
      <c r="G778" s="8" t="s">
        <v>1</v>
      </c>
      <c r="H778" s="3" t="s">
        <v>0</v>
      </c>
      <c r="I778" s="4">
        <v>82.342895507799994</v>
      </c>
      <c r="J778" s="4">
        <v>6.7282755215999996</v>
      </c>
      <c r="K778" s="3" t="s">
        <v>1641</v>
      </c>
      <c r="L778" s="1"/>
      <c r="M778" s="1"/>
      <c r="N778" s="1"/>
      <c r="O778" s="2"/>
      <c r="P778" s="2"/>
      <c r="Q778" s="2"/>
    </row>
    <row r="779" spans="2:17" ht="15.75" x14ac:dyDescent="0.25">
      <c r="B779" s="6" t="s">
        <v>852</v>
      </c>
      <c r="C779" s="4">
        <v>25.6349487305</v>
      </c>
      <c r="D779" s="4">
        <v>30.508178710900001</v>
      </c>
      <c r="E779" s="5">
        <f t="shared" si="12"/>
        <v>28.071563720699999</v>
      </c>
      <c r="F779" s="8" t="s">
        <v>2</v>
      </c>
      <c r="G779" s="8" t="s">
        <v>1</v>
      </c>
      <c r="H779" s="3" t="s">
        <v>0</v>
      </c>
      <c r="I779" s="4">
        <v>85.335002899200006</v>
      </c>
      <c r="J779" s="4">
        <v>5.0444079637500003</v>
      </c>
      <c r="K779" s="3" t="s">
        <v>1644</v>
      </c>
      <c r="L779" s="1"/>
      <c r="M779" s="1"/>
      <c r="N779" s="1"/>
      <c r="O779" s="2"/>
      <c r="P779" s="2"/>
      <c r="Q779" s="2"/>
    </row>
    <row r="780" spans="2:17" ht="15.75" x14ac:dyDescent="0.25">
      <c r="B780" s="6" t="s">
        <v>851</v>
      </c>
      <c r="C780" s="4">
        <v>25.7111816406</v>
      </c>
      <c r="D780" s="4">
        <v>30.5553283691</v>
      </c>
      <c r="E780" s="5">
        <f t="shared" si="12"/>
        <v>28.13325500485</v>
      </c>
      <c r="F780" s="8" t="s">
        <v>2</v>
      </c>
      <c r="G780" s="8" t="s">
        <v>1</v>
      </c>
      <c r="H780" s="3" t="s">
        <v>0</v>
      </c>
      <c r="I780" s="4">
        <v>84.791250228899997</v>
      </c>
      <c r="J780" s="4">
        <v>5.1212021112399997</v>
      </c>
      <c r="K780" s="3" t="s">
        <v>1647</v>
      </c>
      <c r="L780" s="1"/>
      <c r="M780" s="1"/>
      <c r="N780" s="1"/>
      <c r="O780" s="2"/>
      <c r="P780" s="2"/>
      <c r="Q780" s="2"/>
    </row>
    <row r="781" spans="2:17" ht="15.75" x14ac:dyDescent="0.25">
      <c r="B781" s="6" t="s">
        <v>850</v>
      </c>
      <c r="C781" s="4">
        <v>24.907135009800001</v>
      </c>
      <c r="D781" s="4">
        <v>31.770874023400001</v>
      </c>
      <c r="E781" s="5">
        <f t="shared" si="12"/>
        <v>28.339004516599999</v>
      </c>
      <c r="F781" s="8">
        <v>0</v>
      </c>
      <c r="G781" s="8" t="s">
        <v>1638</v>
      </c>
      <c r="H781" s="3" t="s">
        <v>0</v>
      </c>
      <c r="I781" s="4">
        <v>84.621646245299999</v>
      </c>
      <c r="J781" s="4">
        <v>3.4998526573199999</v>
      </c>
      <c r="K781" s="3" t="s">
        <v>1642</v>
      </c>
      <c r="L781" s="1"/>
      <c r="M781" s="1"/>
      <c r="N781" s="1"/>
      <c r="O781" s="2"/>
      <c r="P781" s="2"/>
      <c r="Q781" s="2"/>
    </row>
    <row r="782" spans="2:17" ht="15.75" x14ac:dyDescent="0.25">
      <c r="B782" s="6" t="s">
        <v>849</v>
      </c>
      <c r="C782" s="4">
        <v>25.244934082</v>
      </c>
      <c r="D782" s="4">
        <v>31.609375</v>
      </c>
      <c r="E782" s="5">
        <f t="shared" si="12"/>
        <v>28.427154541</v>
      </c>
      <c r="F782" s="8">
        <v>0</v>
      </c>
      <c r="G782" s="8" t="s">
        <v>1638</v>
      </c>
      <c r="H782" s="3" t="s">
        <v>21</v>
      </c>
      <c r="I782" s="4">
        <v>82.983303493899996</v>
      </c>
      <c r="J782" s="4">
        <v>4.6318476928600001</v>
      </c>
      <c r="K782" s="3" t="s">
        <v>1644</v>
      </c>
      <c r="L782" s="1"/>
      <c r="M782" s="1"/>
      <c r="N782" s="1"/>
      <c r="O782" s="2"/>
      <c r="P782" s="2"/>
      <c r="Q782" s="2"/>
    </row>
    <row r="783" spans="2:17" ht="15.75" x14ac:dyDescent="0.25">
      <c r="B783" s="6" t="s">
        <v>848</v>
      </c>
      <c r="C783" s="4">
        <v>25.989929199199999</v>
      </c>
      <c r="D783" s="4">
        <v>30.3356933594</v>
      </c>
      <c r="E783" s="5">
        <f t="shared" si="12"/>
        <v>28.162811279300001</v>
      </c>
      <c r="F783" s="8" t="s">
        <v>2</v>
      </c>
      <c r="G783" s="8" t="s">
        <v>1</v>
      </c>
      <c r="H783" s="3" t="s">
        <v>0</v>
      </c>
      <c r="I783" s="4">
        <v>83.834133571999999</v>
      </c>
      <c r="J783" s="4">
        <v>5.8142660988700001</v>
      </c>
      <c r="K783" s="3" t="s">
        <v>1645</v>
      </c>
      <c r="L783" s="1"/>
      <c r="M783" s="1"/>
      <c r="N783" s="1"/>
      <c r="O783" s="2"/>
      <c r="P783" s="2"/>
      <c r="Q783" s="2"/>
    </row>
    <row r="784" spans="2:17" ht="15.75" x14ac:dyDescent="0.25">
      <c r="B784" s="6" t="s">
        <v>847</v>
      </c>
      <c r="C784" s="4">
        <v>27.012298584</v>
      </c>
      <c r="D784" s="4">
        <v>28.9176330566</v>
      </c>
      <c r="E784" s="5">
        <f t="shared" si="12"/>
        <v>27.964965820300002</v>
      </c>
      <c r="F784" s="8" t="s">
        <v>2</v>
      </c>
      <c r="G784" s="8" t="s">
        <v>1</v>
      </c>
      <c r="H784" s="3" t="s">
        <v>0</v>
      </c>
      <c r="I784" s="4">
        <v>81.829895867199994</v>
      </c>
      <c r="J784" s="4">
        <v>7.6555782424099998</v>
      </c>
      <c r="K784" s="3" t="s">
        <v>1640</v>
      </c>
      <c r="L784" s="1"/>
      <c r="M784" s="1"/>
      <c r="N784" s="1"/>
      <c r="O784" s="2"/>
      <c r="P784" s="2"/>
      <c r="Q784" s="2"/>
    </row>
    <row r="785" spans="2:17" ht="15.75" x14ac:dyDescent="0.25">
      <c r="B785" s="6" t="s">
        <v>846</v>
      </c>
      <c r="C785" s="4">
        <v>25.619934082</v>
      </c>
      <c r="D785" s="4">
        <v>30.955688476599999</v>
      </c>
      <c r="E785" s="5">
        <f t="shared" si="12"/>
        <v>28.287811279300001</v>
      </c>
      <c r="F785" s="8">
        <v>0</v>
      </c>
      <c r="G785" s="8" t="s">
        <v>1638</v>
      </c>
      <c r="H785" s="3" t="s">
        <v>21</v>
      </c>
      <c r="I785" s="4">
        <v>83.388739487199999</v>
      </c>
      <c r="J785" s="4">
        <v>5.4262323543899997</v>
      </c>
      <c r="K785" s="3" t="s">
        <v>1645</v>
      </c>
      <c r="L785" s="1"/>
      <c r="M785" s="1"/>
      <c r="N785" s="1"/>
      <c r="O785" s="2"/>
      <c r="P785" s="2"/>
      <c r="Q785" s="2"/>
    </row>
    <row r="786" spans="2:17" ht="15.75" x14ac:dyDescent="0.25">
      <c r="B786" s="6" t="s">
        <v>845</v>
      </c>
      <c r="C786" s="4">
        <v>26.8049316406</v>
      </c>
      <c r="D786" s="4">
        <v>29.4671936035</v>
      </c>
      <c r="E786" s="5">
        <f t="shared" si="12"/>
        <v>28.136062622049998</v>
      </c>
      <c r="F786" s="8" t="s">
        <v>2</v>
      </c>
      <c r="G786" s="8" t="s">
        <v>1</v>
      </c>
      <c r="H786" s="3" t="s">
        <v>0</v>
      </c>
      <c r="I786" s="4">
        <v>81.472551345799999</v>
      </c>
      <c r="J786" s="4">
        <v>7.3485400279400004</v>
      </c>
      <c r="K786" s="3" t="s">
        <v>1640</v>
      </c>
      <c r="L786" s="1"/>
      <c r="M786" s="1"/>
      <c r="N786" s="1"/>
      <c r="O786" s="2"/>
      <c r="P786" s="2"/>
      <c r="Q786" s="2"/>
    </row>
    <row r="787" spans="2:17" ht="15.75" x14ac:dyDescent="0.25">
      <c r="B787" s="6" t="s">
        <v>844</v>
      </c>
      <c r="C787" s="4">
        <v>24.841186523400001</v>
      </c>
      <c r="D787" s="4">
        <v>31.085327148400001</v>
      </c>
      <c r="E787" s="5">
        <f t="shared" si="12"/>
        <v>27.963256835900001</v>
      </c>
      <c r="F787" s="8" t="s">
        <v>2</v>
      </c>
      <c r="G787" s="8" t="s">
        <v>1</v>
      </c>
      <c r="H787" s="3" t="s">
        <v>0</v>
      </c>
      <c r="I787" s="4">
        <v>86.596633063400006</v>
      </c>
      <c r="J787" s="4">
        <v>3.9320598973199998</v>
      </c>
      <c r="K787" s="3" t="s">
        <v>1642</v>
      </c>
      <c r="L787" s="1"/>
      <c r="M787" s="1"/>
      <c r="N787" s="1"/>
      <c r="O787" s="2"/>
      <c r="P787" s="2"/>
      <c r="Q787" s="2"/>
    </row>
    <row r="788" spans="2:17" ht="15.75" x14ac:dyDescent="0.25">
      <c r="B788" s="6" t="s">
        <v>843</v>
      </c>
      <c r="C788" s="4">
        <v>25.913696289099999</v>
      </c>
      <c r="D788" s="4">
        <v>30.288574218800001</v>
      </c>
      <c r="E788" s="5">
        <f t="shared" si="12"/>
        <v>28.101135253949998</v>
      </c>
      <c r="F788" s="8" t="s">
        <v>2</v>
      </c>
      <c r="G788" s="8" t="s">
        <v>1</v>
      </c>
      <c r="H788" s="3" t="s">
        <v>0</v>
      </c>
      <c r="I788" s="4">
        <v>84.744686126700003</v>
      </c>
      <c r="J788" s="4">
        <v>5.5094513893099997</v>
      </c>
      <c r="K788" s="3" t="s">
        <v>1647</v>
      </c>
      <c r="L788" s="1"/>
      <c r="M788" s="1"/>
      <c r="N788" s="1"/>
      <c r="O788" s="2"/>
      <c r="P788" s="2"/>
      <c r="Q788" s="2"/>
    </row>
    <row r="789" spans="2:17" ht="15.75" x14ac:dyDescent="0.25">
      <c r="B789" s="6" t="s">
        <v>842</v>
      </c>
      <c r="C789" s="4">
        <v>26.236175537099999</v>
      </c>
      <c r="D789" s="4">
        <v>30.206329345699999</v>
      </c>
      <c r="E789" s="5">
        <f t="shared" si="12"/>
        <v>28.221252441399997</v>
      </c>
      <c r="F789" s="8" t="s">
        <v>2</v>
      </c>
      <c r="G789" s="8" t="s">
        <v>1</v>
      </c>
      <c r="H789" s="3" t="s">
        <v>0</v>
      </c>
      <c r="I789" s="4">
        <v>83.113994174499993</v>
      </c>
      <c r="J789" s="4">
        <v>6.34292984009</v>
      </c>
      <c r="K789" s="3" t="s">
        <v>1643</v>
      </c>
      <c r="L789" s="1"/>
      <c r="M789" s="1"/>
      <c r="N789" s="1"/>
      <c r="O789" s="2"/>
      <c r="P789" s="2"/>
      <c r="Q789" s="2"/>
    </row>
    <row r="790" spans="2:17" ht="15.75" x14ac:dyDescent="0.25">
      <c r="B790" s="6" t="s">
        <v>841</v>
      </c>
      <c r="C790" s="4">
        <v>25.5539245605</v>
      </c>
      <c r="D790" s="4">
        <v>31.3111877441</v>
      </c>
      <c r="E790" s="5">
        <f t="shared" si="12"/>
        <v>28.432556152300002</v>
      </c>
      <c r="F790" s="8">
        <v>0</v>
      </c>
      <c r="G790" s="8" t="s">
        <v>1638</v>
      </c>
      <c r="H790" s="3" t="s">
        <v>21</v>
      </c>
      <c r="I790" s="4">
        <v>77.819948832199998</v>
      </c>
      <c r="J790" s="4">
        <v>3.21882633368</v>
      </c>
      <c r="K790" s="3" t="s">
        <v>1639</v>
      </c>
      <c r="L790" s="1"/>
      <c r="M790" s="1"/>
      <c r="N790" s="1"/>
      <c r="O790" s="2"/>
      <c r="P790" s="2"/>
      <c r="Q790" s="2"/>
    </row>
    <row r="791" spans="2:17" ht="15.75" x14ac:dyDescent="0.25">
      <c r="B791" s="6" t="s">
        <v>840</v>
      </c>
      <c r="C791" s="4">
        <v>25.822113037099999</v>
      </c>
      <c r="D791" s="4">
        <v>31.6628723145</v>
      </c>
      <c r="E791" s="5">
        <f t="shared" si="12"/>
        <v>28.742492675800001</v>
      </c>
      <c r="F791" s="8">
        <v>0</v>
      </c>
      <c r="G791" s="8" t="s">
        <v>1638</v>
      </c>
      <c r="H791" s="3" t="s">
        <v>21</v>
      </c>
      <c r="I791" s="4">
        <v>78.111846923800002</v>
      </c>
      <c r="J791" s="4">
        <v>4.3457404012299996</v>
      </c>
      <c r="K791" s="3" t="s">
        <v>1651</v>
      </c>
      <c r="L791" s="1"/>
      <c r="M791" s="1"/>
      <c r="N791" s="1"/>
      <c r="O791" s="2"/>
      <c r="P791" s="2"/>
      <c r="Q791" s="2"/>
    </row>
    <row r="792" spans="2:17" ht="15.75" x14ac:dyDescent="0.25">
      <c r="B792" s="6" t="s">
        <v>839</v>
      </c>
      <c r="C792" s="4">
        <v>26.240509033199999</v>
      </c>
      <c r="D792" s="4">
        <v>31.129455566400001</v>
      </c>
      <c r="E792" s="5">
        <f t="shared" si="12"/>
        <v>28.684982299799998</v>
      </c>
      <c r="F792" s="8">
        <v>0</v>
      </c>
      <c r="G792" s="8" t="s">
        <v>1638</v>
      </c>
      <c r="H792" s="3" t="s">
        <v>0</v>
      </c>
      <c r="I792" s="4">
        <v>73.885208129899993</v>
      </c>
      <c r="J792" s="4">
        <v>2.33815042178</v>
      </c>
      <c r="K792" s="3" t="s">
        <v>1652</v>
      </c>
      <c r="L792" s="1"/>
      <c r="M792" s="1"/>
      <c r="N792" s="1"/>
      <c r="O792" s="2"/>
      <c r="P792" s="2"/>
      <c r="Q792" s="2"/>
    </row>
    <row r="793" spans="2:17" ht="15.75" x14ac:dyDescent="0.25">
      <c r="B793" s="6" t="s">
        <v>838</v>
      </c>
      <c r="C793" s="4">
        <v>25.5152282715</v>
      </c>
      <c r="D793" s="4">
        <v>32.210144043</v>
      </c>
      <c r="E793" s="5">
        <f t="shared" si="12"/>
        <v>28.86268615725</v>
      </c>
      <c r="F793" s="8">
        <v>0</v>
      </c>
      <c r="G793" s="8" t="s">
        <v>1638</v>
      </c>
      <c r="H793" s="3" t="s">
        <v>0</v>
      </c>
      <c r="I793" s="4">
        <v>76.699951865499997</v>
      </c>
      <c r="J793" s="4">
        <v>3.1917484782000001</v>
      </c>
      <c r="K793" s="3" t="s">
        <v>1652</v>
      </c>
      <c r="L793" s="1"/>
      <c r="M793" s="1"/>
      <c r="N793" s="1"/>
      <c r="O793" s="2"/>
      <c r="P793" s="2"/>
      <c r="Q793" s="2"/>
    </row>
    <row r="794" spans="2:17" ht="15.75" x14ac:dyDescent="0.25">
      <c r="B794" s="6" t="s">
        <v>837</v>
      </c>
      <c r="C794" s="4">
        <v>26.643005371099999</v>
      </c>
      <c r="D794" s="4">
        <v>28.520324707</v>
      </c>
      <c r="E794" s="5">
        <f t="shared" si="12"/>
        <v>27.581665039050002</v>
      </c>
      <c r="F794" s="8">
        <v>0</v>
      </c>
      <c r="G794" s="8" t="s">
        <v>1638</v>
      </c>
      <c r="H794" s="3" t="s">
        <v>0</v>
      </c>
      <c r="I794" s="4">
        <v>82.667929840100001</v>
      </c>
      <c r="J794" s="4">
        <v>9.6882930278800004</v>
      </c>
      <c r="K794" s="3" t="s">
        <v>1639</v>
      </c>
      <c r="L794" s="1"/>
      <c r="M794" s="1"/>
      <c r="N794" s="1"/>
      <c r="O794" s="2"/>
      <c r="P794" s="2"/>
      <c r="Q794" s="2"/>
    </row>
    <row r="795" spans="2:17" ht="15.75" x14ac:dyDescent="0.25">
      <c r="B795" s="6" t="s">
        <v>836</v>
      </c>
      <c r="C795" s="4">
        <v>25.864624023400001</v>
      </c>
      <c r="D795" s="4">
        <v>31.447875976599999</v>
      </c>
      <c r="E795" s="5">
        <f t="shared" si="12"/>
        <v>28.65625</v>
      </c>
      <c r="F795" s="8">
        <v>0</v>
      </c>
      <c r="G795" s="8" t="s">
        <v>1638</v>
      </c>
      <c r="H795" s="3" t="s">
        <v>21</v>
      </c>
      <c r="I795" s="4">
        <v>79.966923777299996</v>
      </c>
      <c r="J795" s="4">
        <v>5.64031990369</v>
      </c>
      <c r="K795" s="3" t="s">
        <v>1645</v>
      </c>
      <c r="L795" s="1"/>
      <c r="M795" s="1"/>
      <c r="N795" s="1"/>
      <c r="O795" s="2"/>
      <c r="P795" s="2"/>
      <c r="Q795" s="2"/>
    </row>
    <row r="796" spans="2:17" ht="15.75" x14ac:dyDescent="0.25">
      <c r="B796" s="6" t="s">
        <v>835</v>
      </c>
      <c r="C796" s="4">
        <v>25.6203613281</v>
      </c>
      <c r="D796" s="4">
        <v>31.547576904300001</v>
      </c>
      <c r="E796" s="5">
        <f t="shared" si="12"/>
        <v>28.583969116200002</v>
      </c>
      <c r="F796" s="8">
        <v>0</v>
      </c>
      <c r="G796" s="8" t="s">
        <v>1638</v>
      </c>
      <c r="H796" s="3" t="s">
        <v>0</v>
      </c>
      <c r="I796" s="4">
        <v>75.728200575900004</v>
      </c>
      <c r="J796" s="4">
        <v>2.59163423146</v>
      </c>
      <c r="K796" s="3" t="s">
        <v>1645</v>
      </c>
      <c r="L796" s="1"/>
      <c r="M796" s="1"/>
      <c r="N796" s="1"/>
      <c r="O796" s="2"/>
      <c r="P796" s="2"/>
      <c r="Q796" s="2"/>
    </row>
    <row r="797" spans="2:17" ht="15.75" x14ac:dyDescent="0.25">
      <c r="B797" s="6" t="s">
        <v>834</v>
      </c>
      <c r="C797" s="4">
        <v>25.800872802699999</v>
      </c>
      <c r="D797" s="4">
        <v>31.770385742199998</v>
      </c>
      <c r="E797" s="5">
        <f t="shared" si="12"/>
        <v>28.785629272449999</v>
      </c>
      <c r="F797" s="8">
        <v>0</v>
      </c>
      <c r="G797" s="8" t="s">
        <v>1638</v>
      </c>
      <c r="H797" s="3" t="s">
        <v>0</v>
      </c>
      <c r="I797" s="4">
        <v>76.7514019921</v>
      </c>
      <c r="J797" s="4">
        <v>3.6472878796699999</v>
      </c>
      <c r="K797" s="3" t="s">
        <v>1652</v>
      </c>
      <c r="L797" s="1"/>
      <c r="M797" s="1"/>
      <c r="N797" s="1"/>
      <c r="O797" s="2"/>
      <c r="P797" s="2"/>
      <c r="Q797" s="2"/>
    </row>
    <row r="798" spans="2:17" ht="15.75" x14ac:dyDescent="0.25">
      <c r="B798" s="6" t="s">
        <v>833</v>
      </c>
      <c r="C798" s="4">
        <v>26.984924316400001</v>
      </c>
      <c r="D798" s="4">
        <v>29.430633544900001</v>
      </c>
      <c r="E798" s="5">
        <f t="shared" si="12"/>
        <v>28.207778930650001</v>
      </c>
      <c r="F798" s="8">
        <v>0</v>
      </c>
      <c r="G798" s="8" t="s">
        <v>1638</v>
      </c>
      <c r="H798" s="3" t="s">
        <v>0</v>
      </c>
      <c r="I798" s="4">
        <v>80.923773545499998</v>
      </c>
      <c r="J798" s="4">
        <v>7.7138582376300002</v>
      </c>
      <c r="K798" s="3" t="s">
        <v>1640</v>
      </c>
      <c r="L798" s="1"/>
      <c r="M798" s="1"/>
      <c r="N798" s="1"/>
      <c r="O798" s="2"/>
      <c r="P798" s="2"/>
      <c r="Q798" s="2"/>
    </row>
    <row r="799" spans="2:17" ht="15.75" x14ac:dyDescent="0.25">
      <c r="B799" s="6" t="s">
        <v>832</v>
      </c>
      <c r="C799" s="4">
        <v>26.433685302699999</v>
      </c>
      <c r="D799" s="4">
        <v>30.120056152299998</v>
      </c>
      <c r="E799" s="5">
        <f t="shared" si="12"/>
        <v>28.276870727499997</v>
      </c>
      <c r="F799" s="8" t="s">
        <v>2</v>
      </c>
      <c r="G799" s="8" t="s">
        <v>1</v>
      </c>
      <c r="H799" s="3" t="s">
        <v>21</v>
      </c>
      <c r="I799" s="4">
        <v>81.428943452400006</v>
      </c>
      <c r="J799" s="4">
        <v>7.0297708511400003</v>
      </c>
      <c r="K799" s="3" t="s">
        <v>1639</v>
      </c>
      <c r="L799" s="1"/>
      <c r="M799" s="1"/>
      <c r="N799" s="1"/>
      <c r="O799" s="2"/>
      <c r="P799" s="2"/>
      <c r="Q799" s="2"/>
    </row>
    <row r="800" spans="2:17" ht="15.75" x14ac:dyDescent="0.25">
      <c r="B800" s="6" t="s">
        <v>831</v>
      </c>
      <c r="C800" s="4">
        <v>26.0802612305</v>
      </c>
      <c r="D800" s="4">
        <v>31.556945800800001</v>
      </c>
      <c r="E800" s="5">
        <f t="shared" si="12"/>
        <v>28.81860351565</v>
      </c>
      <c r="F800" s="8">
        <v>0</v>
      </c>
      <c r="G800" s="8" t="s">
        <v>1638</v>
      </c>
      <c r="H800" s="3" t="s">
        <v>0</v>
      </c>
      <c r="I800" s="4">
        <v>73.754524654799994</v>
      </c>
      <c r="J800" s="4">
        <v>2.37902136644</v>
      </c>
      <c r="K800" s="3" t="s">
        <v>1650</v>
      </c>
      <c r="L800" s="1"/>
      <c r="M800" s="1"/>
      <c r="N800" s="1"/>
      <c r="O800" s="2"/>
      <c r="P800" s="2"/>
      <c r="Q800" s="2"/>
    </row>
    <row r="801" spans="2:17" ht="15.75" x14ac:dyDescent="0.25">
      <c r="B801" s="6" t="s">
        <v>830</v>
      </c>
      <c r="C801" s="4">
        <v>26.114624023400001</v>
      </c>
      <c r="D801" s="4">
        <v>31.044311523400001</v>
      </c>
      <c r="E801" s="5">
        <f t="shared" si="12"/>
        <v>28.579467773400001</v>
      </c>
      <c r="F801" s="8">
        <v>0</v>
      </c>
      <c r="G801" s="8" t="s">
        <v>1638</v>
      </c>
      <c r="H801" s="3" t="s">
        <v>0</v>
      </c>
      <c r="I801" s="4">
        <v>74.909990583099997</v>
      </c>
      <c r="J801" s="4">
        <v>2.4293240819699999</v>
      </c>
      <c r="K801" s="3" t="s">
        <v>1651</v>
      </c>
      <c r="L801" s="1"/>
      <c r="M801" s="1"/>
      <c r="N801" s="1"/>
      <c r="O801" s="2"/>
      <c r="P801" s="2"/>
      <c r="Q801" s="2"/>
    </row>
    <row r="802" spans="2:17" ht="15.75" x14ac:dyDescent="0.25">
      <c r="B802" s="6" t="s">
        <v>829</v>
      </c>
      <c r="C802" s="4">
        <v>25.1871032715</v>
      </c>
      <c r="D802" s="4">
        <v>33.047576904300001</v>
      </c>
      <c r="E802" s="5">
        <f t="shared" si="12"/>
        <v>29.117340087900001</v>
      </c>
      <c r="F802" s="8">
        <v>0</v>
      </c>
      <c r="G802" s="8" t="s">
        <v>1638</v>
      </c>
      <c r="H802" s="9" t="s">
        <v>0</v>
      </c>
      <c r="I802" s="4">
        <v>76.755779107400002</v>
      </c>
      <c r="J802" s="4">
        <v>2.96297681828</v>
      </c>
      <c r="K802" s="3" t="s">
        <v>1642</v>
      </c>
      <c r="L802" s="1"/>
      <c r="M802" s="1"/>
      <c r="N802" s="1"/>
      <c r="O802" s="2"/>
      <c r="P802" s="2"/>
      <c r="Q802" s="2"/>
    </row>
    <row r="803" spans="2:17" ht="15.75" x14ac:dyDescent="0.25">
      <c r="B803" s="6" t="s">
        <v>828</v>
      </c>
      <c r="C803" s="4">
        <v>26.274932861300002</v>
      </c>
      <c r="D803" s="4">
        <v>30.906829834</v>
      </c>
      <c r="E803" s="5">
        <f t="shared" si="12"/>
        <v>28.590881347650001</v>
      </c>
      <c r="F803" s="8">
        <v>0</v>
      </c>
      <c r="G803" s="8" t="s">
        <v>1638</v>
      </c>
      <c r="H803" s="9" t="s">
        <v>21</v>
      </c>
      <c r="I803" s="4">
        <v>81.227686055500001</v>
      </c>
      <c r="J803" s="4">
        <v>6.4789047559100004</v>
      </c>
      <c r="K803" s="3" t="s">
        <v>1643</v>
      </c>
      <c r="L803" s="1"/>
      <c r="M803" s="1"/>
      <c r="N803" s="1"/>
      <c r="O803" s="2"/>
      <c r="P803" s="2"/>
      <c r="Q803" s="2"/>
    </row>
    <row r="804" spans="2:17" ht="15.75" x14ac:dyDescent="0.25">
      <c r="B804" s="6" t="s">
        <v>827</v>
      </c>
      <c r="C804" s="4">
        <v>25.6627502441</v>
      </c>
      <c r="D804" s="4">
        <v>32.203826904300001</v>
      </c>
      <c r="E804" s="5">
        <f t="shared" si="12"/>
        <v>28.933288574199999</v>
      </c>
      <c r="F804" s="8">
        <v>0</v>
      </c>
      <c r="G804" s="8" t="s">
        <v>1638</v>
      </c>
      <c r="H804" s="9" t="s">
        <v>0</v>
      </c>
      <c r="I804" s="4">
        <v>75.718998404100006</v>
      </c>
      <c r="J804" s="4">
        <v>2.7855970929699998</v>
      </c>
      <c r="K804" s="3" t="s">
        <v>1644</v>
      </c>
      <c r="L804" s="1"/>
      <c r="M804" s="1"/>
      <c r="N804" s="1"/>
      <c r="O804" s="2"/>
      <c r="P804" s="2"/>
      <c r="Q804" s="2"/>
    </row>
    <row r="805" spans="2:17" ht="15.75" x14ac:dyDescent="0.25">
      <c r="B805" s="6" t="s">
        <v>826</v>
      </c>
      <c r="C805" s="4">
        <v>26.127746582</v>
      </c>
      <c r="D805" s="4">
        <v>31.3271484375</v>
      </c>
      <c r="E805" s="5">
        <f t="shared" si="12"/>
        <v>28.72744750975</v>
      </c>
      <c r="F805" s="8">
        <v>0</v>
      </c>
      <c r="G805" s="8" t="s">
        <v>1638</v>
      </c>
      <c r="H805" s="9" t="s">
        <v>21</v>
      </c>
      <c r="I805" s="4">
        <v>77.763498306299994</v>
      </c>
      <c r="J805" s="4">
        <v>5.0889451106400001</v>
      </c>
      <c r="K805" s="3" t="s">
        <v>1647</v>
      </c>
      <c r="L805" s="1"/>
      <c r="M805" s="1"/>
      <c r="N805" s="1"/>
      <c r="O805" s="2"/>
      <c r="P805" s="2"/>
      <c r="Q805" s="2"/>
    </row>
    <row r="806" spans="2:17" ht="15.75" x14ac:dyDescent="0.25">
      <c r="B806" s="6" t="s">
        <v>825</v>
      </c>
      <c r="C806" s="4">
        <v>25.451232910200002</v>
      </c>
      <c r="D806" s="4">
        <v>31.453216552699999</v>
      </c>
      <c r="E806" s="5">
        <f t="shared" si="12"/>
        <v>28.452224731450002</v>
      </c>
      <c r="F806" s="8">
        <v>0</v>
      </c>
      <c r="G806" s="8" t="s">
        <v>1638</v>
      </c>
      <c r="H806" s="9" t="s">
        <v>21</v>
      </c>
      <c r="I806" s="4">
        <v>76.973834991499999</v>
      </c>
      <c r="J806" s="4">
        <v>2.7035407679399999</v>
      </c>
      <c r="K806" s="3" t="s">
        <v>1641</v>
      </c>
      <c r="L806" s="1"/>
      <c r="M806" s="1"/>
      <c r="N806" s="1"/>
      <c r="O806" s="2"/>
      <c r="P806" s="2"/>
      <c r="Q806" s="2"/>
    </row>
    <row r="807" spans="2:17" ht="15.75" x14ac:dyDescent="0.25">
      <c r="B807" s="6" t="s">
        <v>824</v>
      </c>
      <c r="C807" s="4">
        <v>25.112731933599999</v>
      </c>
      <c r="D807" s="4">
        <v>33.091339111300002</v>
      </c>
      <c r="E807" s="5">
        <f t="shared" si="12"/>
        <v>29.102035522450002</v>
      </c>
      <c r="F807" s="8">
        <v>0</v>
      </c>
      <c r="G807" s="8" t="s">
        <v>1638</v>
      </c>
      <c r="H807" s="9" t="s">
        <v>0</v>
      </c>
      <c r="I807" s="4">
        <v>77.397910362100006</v>
      </c>
      <c r="J807" s="4">
        <v>2.9896111044799998</v>
      </c>
      <c r="K807" s="3" t="s">
        <v>1652</v>
      </c>
      <c r="L807" s="1"/>
      <c r="M807" s="1"/>
      <c r="N807" s="1"/>
      <c r="O807" s="2"/>
      <c r="P807" s="2"/>
      <c r="Q807" s="2"/>
    </row>
    <row r="808" spans="2:17" ht="15.75" x14ac:dyDescent="0.25">
      <c r="B808" s="6" t="s">
        <v>823</v>
      </c>
      <c r="C808" s="4">
        <v>24.2877502441</v>
      </c>
      <c r="D808" s="4">
        <v>31.613189697300001</v>
      </c>
      <c r="E808" s="5">
        <f t="shared" si="12"/>
        <v>27.950469970699999</v>
      </c>
      <c r="F808" s="8">
        <v>0</v>
      </c>
      <c r="G808" s="8" t="s">
        <v>1638</v>
      </c>
      <c r="H808" s="9" t="s">
        <v>0</v>
      </c>
      <c r="I808" s="4">
        <v>91.011906623800002</v>
      </c>
      <c r="J808" s="4">
        <v>3.5417546927900001</v>
      </c>
      <c r="K808" s="3" t="s">
        <v>1640</v>
      </c>
      <c r="L808" s="1"/>
      <c r="M808" s="1"/>
      <c r="N808" s="1"/>
      <c r="O808" s="2"/>
      <c r="P808" s="2"/>
      <c r="Q808" s="2"/>
    </row>
    <row r="809" spans="2:17" ht="15.75" x14ac:dyDescent="0.25">
      <c r="B809" s="6" t="s">
        <v>822</v>
      </c>
      <c r="C809" s="4">
        <v>23.631683349599999</v>
      </c>
      <c r="D809" s="4">
        <v>32.597381591800001</v>
      </c>
      <c r="E809" s="5">
        <f t="shared" si="12"/>
        <v>28.114532470699999</v>
      </c>
      <c r="F809" s="8">
        <v>0</v>
      </c>
      <c r="G809" s="8" t="s">
        <v>1638</v>
      </c>
      <c r="H809" s="9" t="s">
        <v>0</v>
      </c>
      <c r="I809" s="4">
        <v>93.275363922099999</v>
      </c>
      <c r="J809" s="4">
        <v>3.2092483997299999</v>
      </c>
      <c r="K809" s="3" t="s">
        <v>1640</v>
      </c>
      <c r="L809" s="1"/>
      <c r="M809" s="1"/>
      <c r="N809" s="1"/>
      <c r="O809" s="2"/>
      <c r="P809" s="2"/>
      <c r="Q809" s="2"/>
    </row>
    <row r="810" spans="2:17" ht="15.75" x14ac:dyDescent="0.25">
      <c r="B810" s="6" t="s">
        <v>821</v>
      </c>
      <c r="C810" s="4">
        <v>23.5406799316</v>
      </c>
      <c r="D810" s="4">
        <v>32.958374023399998</v>
      </c>
      <c r="E810" s="5">
        <f t="shared" si="12"/>
        <v>28.249526977499997</v>
      </c>
      <c r="F810" s="8">
        <v>0</v>
      </c>
      <c r="G810" s="8" t="s">
        <v>1638</v>
      </c>
      <c r="H810" s="9" t="s">
        <v>0</v>
      </c>
      <c r="I810" s="4">
        <v>94.176561355600001</v>
      </c>
      <c r="J810" s="4">
        <v>2.8682105839299998</v>
      </c>
      <c r="K810" s="3" t="s">
        <v>1640</v>
      </c>
      <c r="L810" s="1"/>
      <c r="M810" s="1"/>
      <c r="N810" s="1"/>
      <c r="O810" s="2"/>
      <c r="P810" s="2"/>
      <c r="Q810" s="2"/>
    </row>
    <row r="811" spans="2:17" ht="15.75" x14ac:dyDescent="0.25">
      <c r="B811" s="6" t="s">
        <v>820</v>
      </c>
      <c r="C811" s="4">
        <v>23.580932617199998</v>
      </c>
      <c r="D811" s="4">
        <v>32.835632324199999</v>
      </c>
      <c r="E811" s="5">
        <f t="shared" si="12"/>
        <v>28.208282470699999</v>
      </c>
      <c r="F811" s="8">
        <v>0</v>
      </c>
      <c r="G811" s="8" t="s">
        <v>1638</v>
      </c>
      <c r="H811" s="9" t="s">
        <v>0</v>
      </c>
      <c r="I811" s="4">
        <v>93.788608204200003</v>
      </c>
      <c r="J811" s="4">
        <v>2.9762995676599999</v>
      </c>
      <c r="K811" s="3" t="s">
        <v>1640</v>
      </c>
      <c r="L811" s="1"/>
      <c r="M811" s="1"/>
      <c r="N811" s="1"/>
      <c r="O811" s="2"/>
      <c r="P811" s="2"/>
      <c r="Q811" s="2"/>
    </row>
    <row r="812" spans="2:17" ht="15.75" x14ac:dyDescent="0.25">
      <c r="B812" s="6" t="s">
        <v>819</v>
      </c>
      <c r="C812" s="4">
        <v>23.7911987305</v>
      </c>
      <c r="D812" s="4">
        <v>32.282867431600003</v>
      </c>
      <c r="E812" s="5">
        <f t="shared" si="12"/>
        <v>28.037033081050001</v>
      </c>
      <c r="F812" s="8">
        <v>0</v>
      </c>
      <c r="G812" s="8" t="s">
        <v>1638</v>
      </c>
      <c r="H812" s="9" t="s">
        <v>0</v>
      </c>
      <c r="I812" s="4">
        <v>92.731490453099994</v>
      </c>
      <c r="J812" s="4">
        <v>3.2485290765800001</v>
      </c>
      <c r="K812" s="3" t="s">
        <v>1640</v>
      </c>
      <c r="L812" s="1"/>
      <c r="M812" s="1"/>
      <c r="N812" s="1"/>
      <c r="O812" s="2"/>
      <c r="P812" s="2"/>
      <c r="Q812" s="2"/>
    </row>
    <row r="813" spans="2:17" ht="15.75" x14ac:dyDescent="0.25">
      <c r="B813" s="6" t="s">
        <v>818</v>
      </c>
      <c r="C813" s="4">
        <v>24.269622802699999</v>
      </c>
      <c r="D813" s="4">
        <v>31.5075683594</v>
      </c>
      <c r="E813" s="5">
        <f t="shared" si="12"/>
        <v>27.888595581049998</v>
      </c>
      <c r="F813" s="8">
        <v>0</v>
      </c>
      <c r="G813" s="8" t="s">
        <v>1638</v>
      </c>
      <c r="H813" s="9" t="s">
        <v>0</v>
      </c>
      <c r="I813" s="4">
        <v>90.804375966400002</v>
      </c>
      <c r="J813" s="4">
        <v>3.5857487916899999</v>
      </c>
      <c r="K813" s="3" t="s">
        <v>1640</v>
      </c>
      <c r="L813" s="1"/>
      <c r="M813" s="1"/>
      <c r="N813" s="1"/>
      <c r="O813" s="2"/>
      <c r="P813" s="2"/>
      <c r="Q813" s="2"/>
    </row>
    <row r="814" spans="2:17" ht="15.75" x14ac:dyDescent="0.25">
      <c r="B814" s="6" t="s">
        <v>817</v>
      </c>
      <c r="C814" s="4">
        <v>24.925994873</v>
      </c>
      <c r="D814" s="4">
        <v>30.604431152299998</v>
      </c>
      <c r="E814" s="5">
        <f t="shared" si="12"/>
        <v>27.765213012650001</v>
      </c>
      <c r="F814" s="8">
        <v>0</v>
      </c>
      <c r="G814" s="8" t="s">
        <v>1638</v>
      </c>
      <c r="H814" s="3" t="s">
        <v>0</v>
      </c>
      <c r="I814" s="4">
        <v>88.991938273100004</v>
      </c>
      <c r="J814" s="4">
        <v>3.9659006595599999</v>
      </c>
      <c r="K814" s="3" t="s">
        <v>1640</v>
      </c>
      <c r="L814" s="1"/>
      <c r="M814" s="1"/>
      <c r="N814" s="1"/>
      <c r="O814" s="2"/>
      <c r="P814" s="2"/>
      <c r="Q814" s="2"/>
    </row>
    <row r="815" spans="2:17" ht="15.75" x14ac:dyDescent="0.25">
      <c r="B815" s="6" t="s">
        <v>816</v>
      </c>
      <c r="C815" s="4">
        <v>23.908752441400001</v>
      </c>
      <c r="D815" s="4">
        <v>32.1081848145</v>
      </c>
      <c r="E815" s="5">
        <f t="shared" si="12"/>
        <v>28.008468627950002</v>
      </c>
      <c r="F815" s="8">
        <v>0</v>
      </c>
      <c r="G815" s="8" t="s">
        <v>1638</v>
      </c>
      <c r="H815" s="3" t="s">
        <v>0</v>
      </c>
      <c r="I815" s="4">
        <v>91.823406855299993</v>
      </c>
      <c r="J815" s="4">
        <v>3.41345018148</v>
      </c>
      <c r="K815" s="3" t="s">
        <v>1640</v>
      </c>
      <c r="L815" s="1"/>
      <c r="M815" s="1"/>
      <c r="N815" s="1"/>
      <c r="O815" s="2"/>
      <c r="P815" s="2"/>
      <c r="Q815" s="2"/>
    </row>
    <row r="816" spans="2:17" ht="15.75" x14ac:dyDescent="0.25">
      <c r="B816" s="6" t="s">
        <v>815</v>
      </c>
      <c r="C816" s="4">
        <v>25.184417724599999</v>
      </c>
      <c r="D816" s="4">
        <v>29.410125732400001</v>
      </c>
      <c r="E816" s="5">
        <f t="shared" si="12"/>
        <v>27.2972717285</v>
      </c>
      <c r="F816" s="8" t="s">
        <v>2</v>
      </c>
      <c r="G816" s="8" t="s">
        <v>1</v>
      </c>
      <c r="H816" s="3" t="s">
        <v>21</v>
      </c>
      <c r="I816" s="4">
        <v>75.398376464799995</v>
      </c>
      <c r="J816" s="4">
        <v>4.6805316607199998</v>
      </c>
      <c r="K816" s="3" t="s">
        <v>1639</v>
      </c>
      <c r="L816" s="1"/>
      <c r="M816" s="1"/>
      <c r="N816" s="1"/>
      <c r="O816" s="2"/>
      <c r="P816" s="2"/>
      <c r="Q816" s="2"/>
    </row>
    <row r="817" spans="2:17" ht="15.75" x14ac:dyDescent="0.25">
      <c r="B817" s="6" t="s">
        <v>814</v>
      </c>
      <c r="C817" s="4">
        <v>25.088989257800002</v>
      </c>
      <c r="D817" s="4">
        <v>30.391632080099999</v>
      </c>
      <c r="E817" s="5">
        <f t="shared" si="12"/>
        <v>27.740310668950002</v>
      </c>
      <c r="F817" s="8" t="s">
        <v>2</v>
      </c>
      <c r="G817" s="8" t="s">
        <v>1</v>
      </c>
      <c r="H817" s="3" t="s">
        <v>21</v>
      </c>
      <c r="I817" s="4">
        <v>80.809468886399998</v>
      </c>
      <c r="J817" s="4">
        <v>5.3880505561799996</v>
      </c>
      <c r="K817" s="3" t="s">
        <v>1640</v>
      </c>
      <c r="L817" s="1"/>
      <c r="M817" s="1"/>
      <c r="N817" s="1"/>
      <c r="O817" s="2"/>
      <c r="P817" s="2"/>
      <c r="Q817" s="2"/>
    </row>
    <row r="818" spans="2:17" ht="15.75" x14ac:dyDescent="0.25">
      <c r="B818" s="6" t="s">
        <v>813</v>
      </c>
      <c r="C818" s="4">
        <v>25.7795410156</v>
      </c>
      <c r="D818" s="4">
        <v>29.552368164099999</v>
      </c>
      <c r="E818" s="5">
        <f t="shared" si="12"/>
        <v>27.665954589849999</v>
      </c>
      <c r="F818" s="8" t="s">
        <v>2</v>
      </c>
      <c r="G818" s="8" t="s">
        <v>1</v>
      </c>
      <c r="H818" s="3" t="s">
        <v>0</v>
      </c>
      <c r="I818" s="4">
        <v>82.017282485999999</v>
      </c>
      <c r="J818" s="4">
        <v>6.6354692578299996</v>
      </c>
      <c r="K818" s="3" t="s">
        <v>1640</v>
      </c>
      <c r="L818" s="1"/>
      <c r="M818" s="1"/>
      <c r="N818" s="1"/>
      <c r="O818" s="2"/>
      <c r="P818" s="2"/>
      <c r="Q818" s="2"/>
    </row>
    <row r="819" spans="2:17" ht="15.75" x14ac:dyDescent="0.25">
      <c r="B819" s="6" t="s">
        <v>812</v>
      </c>
      <c r="C819" s="4">
        <v>24.793670654300001</v>
      </c>
      <c r="D819" s="4">
        <v>29.774871826199998</v>
      </c>
      <c r="E819" s="5">
        <f t="shared" si="12"/>
        <v>27.28427124025</v>
      </c>
      <c r="F819" s="8" t="s">
        <v>2</v>
      </c>
      <c r="G819" s="8" t="s">
        <v>1</v>
      </c>
      <c r="H819" s="3" t="s">
        <v>0</v>
      </c>
      <c r="I819" s="4">
        <v>77.7420635223</v>
      </c>
      <c r="J819" s="4">
        <v>4.6329383850100001</v>
      </c>
      <c r="K819" s="3" t="s">
        <v>1640</v>
      </c>
      <c r="L819" s="1"/>
      <c r="M819" s="1"/>
      <c r="N819" s="1"/>
      <c r="O819" s="2"/>
      <c r="P819" s="2"/>
      <c r="Q819" s="2"/>
    </row>
    <row r="820" spans="2:17" ht="15.75" x14ac:dyDescent="0.25">
      <c r="B820" s="6" t="s">
        <v>811</v>
      </c>
      <c r="C820" s="4">
        <v>25.1921691895</v>
      </c>
      <c r="D820" s="4">
        <v>29.4108886719</v>
      </c>
      <c r="E820" s="5">
        <f t="shared" si="12"/>
        <v>27.301528930700002</v>
      </c>
      <c r="F820" s="8" t="s">
        <v>2</v>
      </c>
      <c r="G820" s="8" t="s">
        <v>1</v>
      </c>
      <c r="H820" s="3" t="s">
        <v>21</v>
      </c>
      <c r="I820" s="4">
        <v>75.536750793500005</v>
      </c>
      <c r="J820" s="4">
        <v>4.8001635074599998</v>
      </c>
      <c r="K820" s="3" t="s">
        <v>1639</v>
      </c>
      <c r="L820" s="1"/>
      <c r="M820" s="1"/>
      <c r="N820" s="1"/>
      <c r="O820" s="2"/>
      <c r="P820" s="2"/>
      <c r="Q820" s="2"/>
    </row>
    <row r="821" spans="2:17" ht="15.75" x14ac:dyDescent="0.25">
      <c r="B821" s="6" t="s">
        <v>810</v>
      </c>
      <c r="C821" s="4">
        <v>24.9931640625</v>
      </c>
      <c r="D821" s="4">
        <v>29.524139404300001</v>
      </c>
      <c r="E821" s="5">
        <f t="shared" si="12"/>
        <v>27.258651733400001</v>
      </c>
      <c r="F821" s="8" t="s">
        <v>2</v>
      </c>
      <c r="G821" s="8" t="s">
        <v>1</v>
      </c>
      <c r="H821" s="3" t="s">
        <v>0</v>
      </c>
      <c r="I821" s="4">
        <v>77.136320226300001</v>
      </c>
      <c r="J821" s="4">
        <v>4.6939196025600003</v>
      </c>
      <c r="K821" s="3" t="s">
        <v>1640</v>
      </c>
      <c r="L821" s="1"/>
      <c r="M821" s="1"/>
      <c r="N821" s="1"/>
      <c r="O821" s="2"/>
      <c r="P821" s="2"/>
      <c r="Q821" s="2"/>
    </row>
    <row r="822" spans="2:17" ht="15.75" x14ac:dyDescent="0.25">
      <c r="B822" s="6" t="s">
        <v>809</v>
      </c>
      <c r="C822" s="4">
        <v>25.078491210900001</v>
      </c>
      <c r="D822" s="4">
        <v>29.591369628900001</v>
      </c>
      <c r="E822" s="5">
        <f t="shared" si="12"/>
        <v>27.334930419900001</v>
      </c>
      <c r="F822" s="8" t="s">
        <v>2</v>
      </c>
      <c r="G822" s="8" t="s">
        <v>1</v>
      </c>
      <c r="H822" s="3" t="s">
        <v>0</v>
      </c>
      <c r="I822" s="4">
        <v>78.554405212399999</v>
      </c>
      <c r="J822" s="4">
        <v>5.1020340052500002</v>
      </c>
      <c r="K822" s="3" t="s">
        <v>1640</v>
      </c>
      <c r="L822" s="1"/>
      <c r="M822" s="1"/>
      <c r="N822" s="1"/>
      <c r="O822" s="2"/>
      <c r="P822" s="2"/>
      <c r="Q822" s="2"/>
    </row>
    <row r="823" spans="2:17" ht="15.75" x14ac:dyDescent="0.25">
      <c r="B823" s="6" t="s">
        <v>808</v>
      </c>
      <c r="C823" s="4">
        <v>25.074310302699999</v>
      </c>
      <c r="D823" s="4">
        <v>30.4665527344</v>
      </c>
      <c r="E823" s="5">
        <f t="shared" si="12"/>
        <v>27.770431518549998</v>
      </c>
      <c r="F823" s="8" t="s">
        <v>2</v>
      </c>
      <c r="G823" s="8" t="s">
        <v>1</v>
      </c>
      <c r="H823" s="3" t="s">
        <v>0</v>
      </c>
      <c r="I823" s="4">
        <v>81.165000915500002</v>
      </c>
      <c r="J823" s="4">
        <v>4.2285468578299996</v>
      </c>
      <c r="K823" s="3" t="s">
        <v>1654</v>
      </c>
      <c r="L823" s="1"/>
      <c r="M823" s="1"/>
      <c r="N823" s="1"/>
      <c r="O823" s="2"/>
      <c r="P823" s="2"/>
      <c r="Q823" s="2"/>
    </row>
    <row r="824" spans="2:17" ht="15.75" x14ac:dyDescent="0.25">
      <c r="B824" s="6" t="s">
        <v>807</v>
      </c>
      <c r="C824" s="4">
        <v>25.185241699199999</v>
      </c>
      <c r="D824" s="4">
        <v>29.437622070300002</v>
      </c>
      <c r="E824" s="5">
        <f t="shared" si="12"/>
        <v>27.31143188475</v>
      </c>
      <c r="F824" s="8" t="s">
        <v>2</v>
      </c>
      <c r="G824" s="8" t="s">
        <v>1</v>
      </c>
      <c r="H824" s="3" t="s">
        <v>21</v>
      </c>
      <c r="I824" s="4">
        <v>77.743990280999995</v>
      </c>
      <c r="J824" s="4">
        <v>5.1896197094599996</v>
      </c>
      <c r="K824" s="3" t="s">
        <v>1640</v>
      </c>
      <c r="L824" s="1"/>
      <c r="M824" s="1"/>
      <c r="N824" s="1"/>
      <c r="O824" s="2"/>
      <c r="P824" s="2"/>
      <c r="Q824" s="2"/>
    </row>
    <row r="825" spans="2:17" ht="15.75" x14ac:dyDescent="0.25">
      <c r="B825" s="6" t="s">
        <v>806</v>
      </c>
      <c r="C825" s="4">
        <v>24.806793212900001</v>
      </c>
      <c r="D825" s="4">
        <v>30.163177490199999</v>
      </c>
      <c r="E825" s="5">
        <f t="shared" si="12"/>
        <v>27.484985351550002</v>
      </c>
      <c r="F825" s="8" t="s">
        <v>2</v>
      </c>
      <c r="G825" s="8" t="s">
        <v>1</v>
      </c>
      <c r="H825" s="3" t="s">
        <v>0</v>
      </c>
      <c r="I825" s="4">
        <v>80.721323830700001</v>
      </c>
      <c r="J825" s="4">
        <v>4.59155028207</v>
      </c>
      <c r="K825" s="3" t="s">
        <v>1640</v>
      </c>
      <c r="L825" s="1"/>
      <c r="M825" s="1"/>
      <c r="N825" s="1"/>
      <c r="O825" s="2"/>
      <c r="P825" s="2"/>
      <c r="Q825" s="2"/>
    </row>
    <row r="826" spans="2:17" ht="15.75" x14ac:dyDescent="0.25">
      <c r="B826" s="6" t="s">
        <v>805</v>
      </c>
      <c r="C826" s="4">
        <v>24.4889221191</v>
      </c>
      <c r="D826" s="4">
        <v>30.0986328125</v>
      </c>
      <c r="E826" s="5">
        <f t="shared" si="12"/>
        <v>27.293777465799998</v>
      </c>
      <c r="F826" s="8" t="s">
        <v>2</v>
      </c>
      <c r="G826" s="8" t="s">
        <v>1</v>
      </c>
      <c r="H826" s="3" t="s">
        <v>0</v>
      </c>
      <c r="I826" s="4">
        <v>79.138602516899994</v>
      </c>
      <c r="J826" s="4">
        <v>4.4660043716400004</v>
      </c>
      <c r="K826" s="3" t="s">
        <v>1640</v>
      </c>
      <c r="L826" s="1"/>
      <c r="M826" s="1"/>
      <c r="N826" s="1"/>
      <c r="O826" s="2"/>
      <c r="P826" s="2"/>
      <c r="Q826" s="2"/>
    </row>
    <row r="827" spans="2:17" ht="15.75" x14ac:dyDescent="0.25">
      <c r="B827" s="6" t="s">
        <v>804</v>
      </c>
      <c r="C827" s="4">
        <v>25.436614990199999</v>
      </c>
      <c r="D827" s="4">
        <v>29.893371582</v>
      </c>
      <c r="E827" s="5">
        <f t="shared" si="12"/>
        <v>27.6649932861</v>
      </c>
      <c r="F827" s="8" t="s">
        <v>2</v>
      </c>
      <c r="G827" s="8" t="s">
        <v>1</v>
      </c>
      <c r="H827" s="3" t="s">
        <v>0</v>
      </c>
      <c r="I827" s="4">
        <v>81.540109114200007</v>
      </c>
      <c r="J827" s="4">
        <v>6.1091070608700004</v>
      </c>
      <c r="K827" s="3" t="s">
        <v>1640</v>
      </c>
      <c r="L827" s="1"/>
      <c r="M827" s="1"/>
      <c r="N827" s="1"/>
      <c r="O827" s="2"/>
      <c r="P827" s="2"/>
      <c r="Q827" s="2"/>
    </row>
    <row r="828" spans="2:17" ht="15.75" x14ac:dyDescent="0.25">
      <c r="B828" s="6" t="s">
        <v>803</v>
      </c>
      <c r="C828" s="4">
        <v>25.021972656300001</v>
      </c>
      <c r="D828" s="4">
        <v>29.809387207</v>
      </c>
      <c r="E828" s="5">
        <f t="shared" si="12"/>
        <v>27.415679931650001</v>
      </c>
      <c r="F828" s="8" t="s">
        <v>2</v>
      </c>
      <c r="G828" s="8" t="s">
        <v>1</v>
      </c>
      <c r="H828" s="3" t="s">
        <v>0</v>
      </c>
      <c r="I828" s="4">
        <v>79.352710215299993</v>
      </c>
      <c r="J828" s="4">
        <v>5.2766910711900001</v>
      </c>
      <c r="K828" s="3" t="s">
        <v>1640</v>
      </c>
      <c r="L828" s="1"/>
      <c r="M828" s="1"/>
      <c r="N828" s="1"/>
      <c r="O828" s="2"/>
      <c r="P828" s="2"/>
      <c r="Q828" s="2"/>
    </row>
    <row r="829" spans="2:17" ht="15.75" x14ac:dyDescent="0.25">
      <c r="B829" s="6" t="s">
        <v>802</v>
      </c>
      <c r="C829" s="4">
        <v>24.9431762695</v>
      </c>
      <c r="D829" s="4">
        <v>29.562133789099999</v>
      </c>
      <c r="E829" s="5">
        <f t="shared" si="12"/>
        <v>27.252655029300001</v>
      </c>
      <c r="F829" s="8" t="s">
        <v>2</v>
      </c>
      <c r="G829" s="8" t="s">
        <v>1</v>
      </c>
      <c r="H829" s="3" t="s">
        <v>0</v>
      </c>
      <c r="I829" s="4">
        <v>78.248710632300003</v>
      </c>
      <c r="J829" s="4">
        <v>4.7635947465899999</v>
      </c>
      <c r="K829" s="3" t="s">
        <v>1640</v>
      </c>
      <c r="L829" s="1"/>
      <c r="M829" s="1"/>
      <c r="N829" s="1"/>
      <c r="O829" s="2"/>
      <c r="P829" s="2"/>
      <c r="Q829" s="2"/>
    </row>
    <row r="830" spans="2:17" ht="15.75" x14ac:dyDescent="0.25">
      <c r="B830" s="6" t="s">
        <v>801</v>
      </c>
      <c r="C830" s="4">
        <v>24.860473632800002</v>
      </c>
      <c r="D830" s="4">
        <v>29.637878418</v>
      </c>
      <c r="E830" s="5">
        <f t="shared" si="12"/>
        <v>27.249176025400001</v>
      </c>
      <c r="F830" s="8" t="s">
        <v>2</v>
      </c>
      <c r="G830" s="8" t="s">
        <v>1</v>
      </c>
      <c r="H830" s="3" t="s">
        <v>0</v>
      </c>
      <c r="I830" s="4">
        <v>79.254845619199997</v>
      </c>
      <c r="J830" s="4">
        <v>4.7499504089400002</v>
      </c>
      <c r="K830" s="3" t="s">
        <v>1640</v>
      </c>
      <c r="L830" s="1"/>
      <c r="M830" s="1"/>
      <c r="N830" s="1"/>
      <c r="O830" s="2"/>
      <c r="P830" s="2"/>
      <c r="Q830" s="2"/>
    </row>
    <row r="831" spans="2:17" ht="15.75" x14ac:dyDescent="0.25">
      <c r="B831" s="6" t="s">
        <v>800</v>
      </c>
      <c r="C831" s="4">
        <v>25.076171875</v>
      </c>
      <c r="D831" s="4">
        <v>29.492889404300001</v>
      </c>
      <c r="E831" s="5">
        <f t="shared" si="12"/>
        <v>27.284530639650001</v>
      </c>
      <c r="F831" s="8" t="s">
        <v>2</v>
      </c>
      <c r="G831" s="8" t="s">
        <v>1</v>
      </c>
      <c r="H831" s="3" t="s">
        <v>21</v>
      </c>
      <c r="I831" s="4">
        <v>76.151974487299995</v>
      </c>
      <c r="J831" s="4">
        <v>4.7473843574499996</v>
      </c>
      <c r="K831" s="3" t="s">
        <v>1639</v>
      </c>
      <c r="L831" s="1"/>
      <c r="M831" s="1"/>
      <c r="N831" s="1"/>
      <c r="O831" s="2"/>
      <c r="P831" s="2"/>
      <c r="Q831" s="2"/>
    </row>
    <row r="832" spans="2:17" ht="15.75" x14ac:dyDescent="0.25">
      <c r="B832" s="6" t="s">
        <v>799</v>
      </c>
      <c r="C832" s="4">
        <v>24.980926513699998</v>
      </c>
      <c r="D832" s="4">
        <v>29.604614257800002</v>
      </c>
      <c r="E832" s="5">
        <f t="shared" si="12"/>
        <v>27.29277038575</v>
      </c>
      <c r="F832" s="8" t="s">
        <v>2</v>
      </c>
      <c r="G832" s="8" t="s">
        <v>1</v>
      </c>
      <c r="H832" s="3" t="s">
        <v>0</v>
      </c>
      <c r="I832" s="4">
        <v>76.821498870799999</v>
      </c>
      <c r="J832" s="4">
        <v>4.7592821121200002</v>
      </c>
      <c r="K832" s="3" t="s">
        <v>1639</v>
      </c>
      <c r="L832" s="1"/>
      <c r="M832" s="1"/>
      <c r="N832" s="1"/>
      <c r="O832" s="2"/>
      <c r="P832" s="2"/>
      <c r="Q832" s="2"/>
    </row>
    <row r="833" spans="2:17" ht="15.75" x14ac:dyDescent="0.25">
      <c r="B833" s="6" t="s">
        <v>798</v>
      </c>
      <c r="C833" s="4">
        <v>25.023376464799998</v>
      </c>
      <c r="D833" s="4">
        <v>30.0503845215</v>
      </c>
      <c r="E833" s="5">
        <f t="shared" si="12"/>
        <v>27.536880493150001</v>
      </c>
      <c r="F833" s="8" t="s">
        <v>2</v>
      </c>
      <c r="G833" s="8" t="s">
        <v>1</v>
      </c>
      <c r="H833" s="3" t="s">
        <v>0</v>
      </c>
      <c r="I833" s="4">
        <v>80.065772162499997</v>
      </c>
      <c r="J833" s="4">
        <v>5.1070268419099998</v>
      </c>
      <c r="K833" s="3" t="s">
        <v>1640</v>
      </c>
      <c r="L833" s="1"/>
      <c r="M833" s="1"/>
      <c r="N833" s="1"/>
      <c r="O833" s="2"/>
      <c r="P833" s="2"/>
      <c r="Q833" s="2"/>
    </row>
    <row r="834" spans="2:17" ht="15.75" x14ac:dyDescent="0.25">
      <c r="B834" s="6" t="s">
        <v>797</v>
      </c>
      <c r="C834" s="4">
        <v>24.861999511699999</v>
      </c>
      <c r="D834" s="4">
        <v>30.158111572300001</v>
      </c>
      <c r="E834" s="5">
        <f t="shared" si="12"/>
        <v>27.510055542</v>
      </c>
      <c r="F834" s="8" t="s">
        <v>2</v>
      </c>
      <c r="G834" s="8" t="s">
        <v>1</v>
      </c>
      <c r="H834" s="3" t="s">
        <v>0</v>
      </c>
      <c r="I834" s="4">
        <v>79.938004886399995</v>
      </c>
      <c r="J834" s="4">
        <v>4.8211835131900003</v>
      </c>
      <c r="K834" s="3" t="s">
        <v>1640</v>
      </c>
      <c r="L834" s="1"/>
      <c r="M834" s="1"/>
      <c r="N834" s="1"/>
      <c r="O834" s="2"/>
      <c r="P834" s="2"/>
      <c r="Q834" s="2"/>
    </row>
    <row r="835" spans="2:17" ht="15.75" x14ac:dyDescent="0.25">
      <c r="B835" s="6" t="s">
        <v>796</v>
      </c>
      <c r="C835" s="4">
        <v>25.146423339799998</v>
      </c>
      <c r="D835" s="4">
        <v>29.446136474599999</v>
      </c>
      <c r="E835" s="5">
        <f t="shared" si="12"/>
        <v>27.296279907199999</v>
      </c>
      <c r="F835" s="8" t="s">
        <v>2</v>
      </c>
      <c r="G835" s="8" t="s">
        <v>1</v>
      </c>
      <c r="H835" s="3" t="s">
        <v>0</v>
      </c>
      <c r="I835" s="4">
        <v>75.426457722999999</v>
      </c>
      <c r="J835" s="4">
        <v>5.1839427153299997</v>
      </c>
      <c r="K835" s="3" t="s">
        <v>1639</v>
      </c>
      <c r="L835" s="1"/>
      <c r="M835" s="1"/>
      <c r="N835" s="1"/>
      <c r="O835" s="2"/>
      <c r="P835" s="2"/>
      <c r="Q835" s="2"/>
    </row>
    <row r="836" spans="2:17" ht="15.75" x14ac:dyDescent="0.25">
      <c r="B836" s="6" t="s">
        <v>795</v>
      </c>
      <c r="C836" s="4">
        <v>25.473358154300001</v>
      </c>
      <c r="D836" s="4">
        <v>29.326629638699998</v>
      </c>
      <c r="E836" s="5">
        <f t="shared" si="12"/>
        <v>27.3999938965</v>
      </c>
      <c r="F836" s="8" t="s">
        <v>2</v>
      </c>
      <c r="G836" s="8" t="s">
        <v>1</v>
      </c>
      <c r="H836" s="3" t="s">
        <v>21</v>
      </c>
      <c r="I836" s="4">
        <v>77.835579872099999</v>
      </c>
      <c r="J836" s="4">
        <v>5.56716364622</v>
      </c>
      <c r="K836" s="3" t="s">
        <v>1640</v>
      </c>
      <c r="L836" s="1"/>
      <c r="M836" s="1"/>
      <c r="N836" s="1"/>
      <c r="O836" s="2"/>
      <c r="P836" s="2"/>
      <c r="Q836" s="2"/>
    </row>
    <row r="837" spans="2:17" ht="15.75" x14ac:dyDescent="0.25">
      <c r="B837" s="6" t="s">
        <v>794</v>
      </c>
      <c r="C837" s="4">
        <v>25.538604736300002</v>
      </c>
      <c r="D837" s="4">
        <v>29.580871582</v>
      </c>
      <c r="E837" s="5">
        <f t="shared" si="12"/>
        <v>27.559738159150001</v>
      </c>
      <c r="F837" s="8" t="s">
        <v>2</v>
      </c>
      <c r="G837" s="8" t="s">
        <v>1</v>
      </c>
      <c r="H837" s="3" t="s">
        <v>0</v>
      </c>
      <c r="I837" s="4">
        <v>81.0622772217</v>
      </c>
      <c r="J837" s="4">
        <v>6.3884524345399996</v>
      </c>
      <c r="K837" s="3" t="s">
        <v>1640</v>
      </c>
      <c r="L837" s="1"/>
      <c r="M837" s="1"/>
      <c r="N837" s="1"/>
      <c r="O837" s="2"/>
      <c r="P837" s="2"/>
      <c r="Q837" s="2"/>
    </row>
    <row r="838" spans="2:17" ht="15.75" x14ac:dyDescent="0.25">
      <c r="B838" s="6" t="s">
        <v>793</v>
      </c>
      <c r="C838" s="4">
        <v>25.600494384800001</v>
      </c>
      <c r="D838" s="4">
        <v>29.297363281300001</v>
      </c>
      <c r="E838" s="5">
        <f t="shared" si="12"/>
        <v>27.448928833050001</v>
      </c>
      <c r="F838" s="8" t="s">
        <v>2</v>
      </c>
      <c r="G838" s="8" t="s">
        <v>1</v>
      </c>
      <c r="H838" s="3" t="s">
        <v>0</v>
      </c>
      <c r="I838" s="4">
        <v>79.772188822399997</v>
      </c>
      <c r="J838" s="4">
        <v>6.3423347473099998</v>
      </c>
      <c r="K838" s="3" t="s">
        <v>1640</v>
      </c>
      <c r="L838" s="1"/>
      <c r="M838" s="1"/>
      <c r="N838" s="1"/>
      <c r="O838" s="2"/>
      <c r="P838" s="2"/>
      <c r="Q838" s="2"/>
    </row>
    <row r="839" spans="2:17" ht="15.75" x14ac:dyDescent="0.25">
      <c r="B839" s="6" t="s">
        <v>792</v>
      </c>
      <c r="C839" s="4">
        <v>25.520233154300001</v>
      </c>
      <c r="D839" s="4">
        <v>29.724121093800001</v>
      </c>
      <c r="E839" s="5">
        <f t="shared" si="12"/>
        <v>27.622177124050001</v>
      </c>
      <c r="F839" s="8" t="s">
        <v>2</v>
      </c>
      <c r="G839" s="8" t="s">
        <v>1</v>
      </c>
      <c r="H839" s="3" t="s">
        <v>0</v>
      </c>
      <c r="I839" s="4">
        <v>81.736103938200003</v>
      </c>
      <c r="J839" s="4">
        <v>6.4893558208800002</v>
      </c>
      <c r="K839" s="3" t="s">
        <v>1640</v>
      </c>
      <c r="L839" s="1"/>
      <c r="M839" s="1"/>
      <c r="N839" s="1"/>
      <c r="O839" s="2"/>
      <c r="P839" s="2"/>
      <c r="Q839" s="2"/>
    </row>
    <row r="840" spans="2:17" ht="15.75" x14ac:dyDescent="0.25">
      <c r="B840" s="6" t="s">
        <v>791</v>
      </c>
      <c r="C840" s="4">
        <v>24.779296875</v>
      </c>
      <c r="D840" s="4">
        <v>29.962432861300002</v>
      </c>
      <c r="E840" s="5">
        <f t="shared" si="12"/>
        <v>27.370864868150001</v>
      </c>
      <c r="F840" s="8" t="s">
        <v>2</v>
      </c>
      <c r="G840" s="8" t="s">
        <v>1</v>
      </c>
      <c r="H840" s="3" t="s">
        <v>0</v>
      </c>
      <c r="I840" s="4">
        <v>80.203364054399998</v>
      </c>
      <c r="J840" s="4">
        <v>4.6968301455199999</v>
      </c>
      <c r="K840" s="3" t="s">
        <v>1640</v>
      </c>
      <c r="L840" s="1"/>
      <c r="M840" s="1"/>
      <c r="N840" s="1"/>
      <c r="O840" s="2"/>
      <c r="P840" s="2"/>
      <c r="Q840" s="2"/>
    </row>
    <row r="841" spans="2:17" ht="15.75" x14ac:dyDescent="0.25">
      <c r="B841" s="6" t="s">
        <v>790</v>
      </c>
      <c r="C841" s="4">
        <v>25.575500488300001</v>
      </c>
      <c r="D841" s="4">
        <v>29.4636230469</v>
      </c>
      <c r="E841" s="5">
        <f t="shared" ref="E841:E904" si="13">AVERAGE(C841:D841)</f>
        <v>27.519561767600003</v>
      </c>
      <c r="F841" s="8" t="s">
        <v>2</v>
      </c>
      <c r="G841" s="8" t="s">
        <v>1</v>
      </c>
      <c r="H841" s="3" t="s">
        <v>0</v>
      </c>
      <c r="I841" s="4">
        <v>80.585555485300006</v>
      </c>
      <c r="J841" s="4">
        <v>6.46333459445</v>
      </c>
      <c r="K841" s="3" t="s">
        <v>1640</v>
      </c>
      <c r="L841" s="1"/>
      <c r="M841" s="1"/>
      <c r="N841" s="1"/>
      <c r="O841" s="2"/>
      <c r="P841" s="2"/>
      <c r="Q841" s="2"/>
    </row>
    <row r="842" spans="2:17" ht="15.75" x14ac:dyDescent="0.25">
      <c r="B842" s="6" t="s">
        <v>789</v>
      </c>
      <c r="C842" s="4">
        <v>24.826782226599999</v>
      </c>
      <c r="D842" s="4">
        <v>30.3550720215</v>
      </c>
      <c r="E842" s="5">
        <f t="shared" si="13"/>
        <v>27.590927124049998</v>
      </c>
      <c r="F842" s="8" t="s">
        <v>2</v>
      </c>
      <c r="G842" s="8" t="s">
        <v>1</v>
      </c>
      <c r="H842" s="3" t="s">
        <v>0</v>
      </c>
      <c r="I842" s="4">
        <v>81.741176605199996</v>
      </c>
      <c r="J842" s="4">
        <v>4.3950378497399996</v>
      </c>
      <c r="K842" s="3" t="s">
        <v>1640</v>
      </c>
      <c r="L842" s="1"/>
      <c r="M842" s="1"/>
      <c r="N842" s="1"/>
      <c r="O842" s="2"/>
      <c r="P842" s="2"/>
      <c r="Q842" s="2"/>
    </row>
    <row r="843" spans="2:17" ht="15.75" x14ac:dyDescent="0.25">
      <c r="B843" s="6" t="s">
        <v>788</v>
      </c>
      <c r="C843" s="4">
        <v>25.414001464799998</v>
      </c>
      <c r="D843" s="4">
        <v>29.270385742199998</v>
      </c>
      <c r="E843" s="5">
        <f t="shared" si="13"/>
        <v>27.3421936035</v>
      </c>
      <c r="F843" s="8" t="s">
        <v>2</v>
      </c>
      <c r="G843" s="8" t="s">
        <v>1</v>
      </c>
      <c r="H843" s="3" t="s">
        <v>21</v>
      </c>
      <c r="I843" s="4">
        <v>76.581501007100002</v>
      </c>
      <c r="J843" s="4">
        <v>5.2139916419999999</v>
      </c>
      <c r="K843" s="3" t="s">
        <v>1639</v>
      </c>
      <c r="L843" s="1"/>
      <c r="M843" s="1"/>
      <c r="N843" s="1"/>
      <c r="O843" s="2"/>
      <c r="P843" s="2"/>
      <c r="Q843" s="2"/>
    </row>
    <row r="844" spans="2:17" ht="15.75" x14ac:dyDescent="0.25">
      <c r="B844" s="6" t="s">
        <v>787</v>
      </c>
      <c r="C844" s="4">
        <v>25.237915039099999</v>
      </c>
      <c r="D844" s="4">
        <v>29.3756408691</v>
      </c>
      <c r="E844" s="5">
        <f t="shared" si="13"/>
        <v>27.306777954099999</v>
      </c>
      <c r="F844" s="8" t="s">
        <v>2</v>
      </c>
      <c r="G844" s="8" t="s">
        <v>1</v>
      </c>
      <c r="H844" s="3" t="s">
        <v>21</v>
      </c>
      <c r="I844" s="4">
        <v>75.253936767599996</v>
      </c>
      <c r="J844" s="4">
        <v>4.6627275943799997</v>
      </c>
      <c r="K844" s="3" t="s">
        <v>1639</v>
      </c>
      <c r="L844" s="1"/>
      <c r="M844" s="1"/>
      <c r="N844" s="1"/>
      <c r="O844" s="2"/>
      <c r="P844" s="2"/>
      <c r="Q844" s="2"/>
    </row>
    <row r="845" spans="2:17" ht="15.75" x14ac:dyDescent="0.25">
      <c r="B845" s="6" t="s">
        <v>786</v>
      </c>
      <c r="C845" s="4">
        <v>25.2399902344</v>
      </c>
      <c r="D845" s="4">
        <v>29.3683776855</v>
      </c>
      <c r="E845" s="5">
        <f t="shared" si="13"/>
        <v>27.304183959950002</v>
      </c>
      <c r="F845" s="8" t="s">
        <v>2</v>
      </c>
      <c r="G845" s="8" t="s">
        <v>1</v>
      </c>
      <c r="H845" s="3" t="s">
        <v>21</v>
      </c>
      <c r="I845" s="4">
        <v>76.091974530900004</v>
      </c>
      <c r="J845" s="4">
        <v>4.8593646458200004</v>
      </c>
      <c r="K845" s="3" t="s">
        <v>1639</v>
      </c>
      <c r="L845" s="1"/>
      <c r="M845" s="1"/>
      <c r="N845" s="1"/>
      <c r="O845" s="2"/>
      <c r="P845" s="2"/>
      <c r="Q845" s="2"/>
    </row>
    <row r="846" spans="2:17" ht="15.75" x14ac:dyDescent="0.25">
      <c r="B846" s="6" t="s">
        <v>785</v>
      </c>
      <c r="C846" s="4">
        <v>24.278167724599999</v>
      </c>
      <c r="D846" s="4">
        <v>30.388885498</v>
      </c>
      <c r="E846" s="5">
        <f t="shared" si="13"/>
        <v>27.333526611300002</v>
      </c>
      <c r="F846" s="8" t="s">
        <v>2</v>
      </c>
      <c r="G846" s="8" t="s">
        <v>1</v>
      </c>
      <c r="H846" s="3" t="s">
        <v>0</v>
      </c>
      <c r="I846" s="4">
        <v>78.7697514125</v>
      </c>
      <c r="J846" s="4">
        <v>4.5195427622100004</v>
      </c>
      <c r="K846" s="3" t="s">
        <v>1640</v>
      </c>
      <c r="L846" s="1"/>
      <c r="M846" s="1"/>
      <c r="N846" s="1"/>
      <c r="O846" s="2"/>
      <c r="P846" s="2"/>
      <c r="Q846" s="2"/>
    </row>
    <row r="847" spans="2:17" ht="15.75" x14ac:dyDescent="0.25">
      <c r="B847" s="6" t="s">
        <v>784</v>
      </c>
      <c r="C847" s="4">
        <v>25.141479492199998</v>
      </c>
      <c r="D847" s="4">
        <v>30.440368652299998</v>
      </c>
      <c r="E847" s="5">
        <f t="shared" si="13"/>
        <v>27.79092407225</v>
      </c>
      <c r="F847" s="8" t="s">
        <v>2</v>
      </c>
      <c r="G847" s="8" t="s">
        <v>1</v>
      </c>
      <c r="H847" s="3" t="s">
        <v>21</v>
      </c>
      <c r="I847" s="4">
        <v>81.148150517399998</v>
      </c>
      <c r="J847" s="4">
        <v>5.5233950614899996</v>
      </c>
      <c r="K847" s="3" t="s">
        <v>1640</v>
      </c>
      <c r="L847" s="1"/>
      <c r="M847" s="1"/>
      <c r="N847" s="1"/>
      <c r="O847" s="2"/>
      <c r="P847" s="2"/>
      <c r="Q847" s="2"/>
    </row>
    <row r="848" spans="2:17" ht="15.75" x14ac:dyDescent="0.25">
      <c r="B848" s="6" t="s">
        <v>783</v>
      </c>
      <c r="C848" s="4">
        <v>24.817687988300001</v>
      </c>
      <c r="D848" s="4">
        <v>29.772369384800001</v>
      </c>
      <c r="E848" s="5">
        <f t="shared" si="13"/>
        <v>27.295028686550001</v>
      </c>
      <c r="F848" s="8" t="s">
        <v>2</v>
      </c>
      <c r="G848" s="8" t="s">
        <v>1</v>
      </c>
      <c r="H848" s="3" t="s">
        <v>0</v>
      </c>
      <c r="I848" s="4">
        <v>77.464210510300006</v>
      </c>
      <c r="J848" s="4">
        <v>4.7296782334599996</v>
      </c>
      <c r="K848" s="3" t="s">
        <v>1639</v>
      </c>
      <c r="L848" s="1"/>
      <c r="M848" s="1"/>
      <c r="N848" s="1"/>
      <c r="O848" s="2"/>
      <c r="P848" s="2"/>
      <c r="Q848" s="2"/>
    </row>
    <row r="849" spans="2:17" ht="15.75" x14ac:dyDescent="0.25">
      <c r="B849" s="6" t="s">
        <v>782</v>
      </c>
      <c r="C849" s="4">
        <v>25.192687988300001</v>
      </c>
      <c r="D849" s="4">
        <v>29.387390136699999</v>
      </c>
      <c r="E849" s="5">
        <f t="shared" si="13"/>
        <v>27.2900390625</v>
      </c>
      <c r="F849" s="8" t="s">
        <v>2</v>
      </c>
      <c r="G849" s="8" t="s">
        <v>1</v>
      </c>
      <c r="H849" s="3" t="s">
        <v>0</v>
      </c>
      <c r="I849" s="4">
        <v>75.223086039199998</v>
      </c>
      <c r="J849" s="4">
        <v>5.5320820808400004</v>
      </c>
      <c r="K849" s="3" t="s">
        <v>1639</v>
      </c>
      <c r="L849" s="1"/>
      <c r="M849" s="1"/>
      <c r="N849" s="1"/>
      <c r="O849" s="2"/>
      <c r="P849" s="2"/>
      <c r="Q849" s="2"/>
    </row>
    <row r="850" spans="2:17" ht="15.75" x14ac:dyDescent="0.25">
      <c r="B850" s="6" t="s">
        <v>781</v>
      </c>
      <c r="C850" s="4">
        <v>25.075866699199999</v>
      </c>
      <c r="D850" s="4">
        <v>30.1966247559</v>
      </c>
      <c r="E850" s="5">
        <f t="shared" si="13"/>
        <v>27.636245727549998</v>
      </c>
      <c r="F850" s="8" t="s">
        <v>2</v>
      </c>
      <c r="G850" s="8" t="s">
        <v>1</v>
      </c>
      <c r="H850" s="3" t="s">
        <v>0</v>
      </c>
      <c r="I850" s="4">
        <v>80.483580017099996</v>
      </c>
      <c r="J850" s="4">
        <v>5.5167706807499997</v>
      </c>
      <c r="K850" s="3" t="s">
        <v>1640</v>
      </c>
      <c r="L850" s="1"/>
      <c r="M850" s="1"/>
      <c r="N850" s="1"/>
      <c r="O850" s="2"/>
      <c r="P850" s="2"/>
      <c r="Q850" s="2"/>
    </row>
    <row r="851" spans="2:17" ht="15.75" x14ac:dyDescent="0.25">
      <c r="B851" s="6" t="s">
        <v>780</v>
      </c>
      <c r="C851" s="4">
        <v>25.139923095699999</v>
      </c>
      <c r="D851" s="4">
        <v>30.575683593800001</v>
      </c>
      <c r="E851" s="5">
        <f t="shared" si="13"/>
        <v>27.85780334475</v>
      </c>
      <c r="F851" s="8" t="s">
        <v>2</v>
      </c>
      <c r="G851" s="8" t="s">
        <v>1</v>
      </c>
      <c r="H851" s="3" t="s">
        <v>21</v>
      </c>
      <c r="I851" s="4">
        <v>81.128752390499997</v>
      </c>
      <c r="J851" s="4">
        <v>4.3855166435199999</v>
      </c>
      <c r="K851" s="3" t="s">
        <v>1654</v>
      </c>
      <c r="L851" s="1"/>
      <c r="M851" s="1"/>
      <c r="N851" s="1"/>
      <c r="O851" s="2"/>
      <c r="P851" s="2"/>
      <c r="Q851" s="2"/>
    </row>
    <row r="852" spans="2:17" ht="15.75" x14ac:dyDescent="0.25">
      <c r="B852" s="6" t="s">
        <v>779</v>
      </c>
      <c r="C852" s="4">
        <v>24.931488037099999</v>
      </c>
      <c r="D852" s="4">
        <v>29.757873535200002</v>
      </c>
      <c r="E852" s="5">
        <f t="shared" si="13"/>
        <v>27.344680786150001</v>
      </c>
      <c r="F852" s="8" t="s">
        <v>2</v>
      </c>
      <c r="G852" s="8" t="s">
        <v>1</v>
      </c>
      <c r="H852" s="3" t="s">
        <v>0</v>
      </c>
      <c r="I852" s="4">
        <v>79.181732871299999</v>
      </c>
      <c r="J852" s="4">
        <v>4.8348752368600003</v>
      </c>
      <c r="K852" s="3" t="s">
        <v>1640</v>
      </c>
      <c r="L852" s="1"/>
      <c r="M852" s="1"/>
      <c r="N852" s="1"/>
      <c r="O852" s="2"/>
      <c r="P852" s="2"/>
      <c r="Q852" s="2"/>
    </row>
    <row r="853" spans="2:17" ht="15.75" x14ac:dyDescent="0.25">
      <c r="B853" s="6" t="s">
        <v>778</v>
      </c>
      <c r="C853" s="4">
        <v>24.813659668</v>
      </c>
      <c r="D853" s="4">
        <v>29.680358886699999</v>
      </c>
      <c r="E853" s="5">
        <f t="shared" si="13"/>
        <v>27.247009277349999</v>
      </c>
      <c r="F853" s="8" t="s">
        <v>2</v>
      </c>
      <c r="G853" s="8" t="s">
        <v>1</v>
      </c>
      <c r="H853" s="3" t="s">
        <v>0</v>
      </c>
      <c r="I853" s="4">
        <v>78.239981515099998</v>
      </c>
      <c r="J853" s="4">
        <v>4.6114232199499998</v>
      </c>
      <c r="K853" s="3" t="s">
        <v>1640</v>
      </c>
      <c r="L853" s="1"/>
      <c r="M853" s="1"/>
      <c r="N853" s="1"/>
      <c r="O853" s="2"/>
      <c r="P853" s="2"/>
      <c r="Q853" s="2"/>
    </row>
    <row r="854" spans="2:17" ht="15.75" x14ac:dyDescent="0.25">
      <c r="B854" s="6" t="s">
        <v>777</v>
      </c>
      <c r="C854" s="4">
        <v>24.8893127441</v>
      </c>
      <c r="D854" s="4">
        <v>30.516052246099999</v>
      </c>
      <c r="E854" s="5">
        <f t="shared" si="13"/>
        <v>27.702682495099999</v>
      </c>
      <c r="F854" s="8" t="s">
        <v>2</v>
      </c>
      <c r="G854" s="8" t="s">
        <v>1</v>
      </c>
      <c r="H854" s="3" t="s">
        <v>0</v>
      </c>
      <c r="I854" s="4">
        <v>80.277855936700007</v>
      </c>
      <c r="J854" s="4">
        <v>4.76653242111</v>
      </c>
      <c r="K854" s="3" t="s">
        <v>1640</v>
      </c>
      <c r="L854" s="1"/>
      <c r="M854" s="1"/>
      <c r="N854" s="1"/>
      <c r="O854" s="2"/>
      <c r="P854" s="2"/>
      <c r="Q854" s="2"/>
    </row>
    <row r="855" spans="2:17" ht="15.75" x14ac:dyDescent="0.25">
      <c r="B855" s="6" t="s">
        <v>776</v>
      </c>
      <c r="C855" s="4">
        <v>25.149353027299998</v>
      </c>
      <c r="D855" s="4">
        <v>29.424621582</v>
      </c>
      <c r="E855" s="5">
        <f t="shared" si="13"/>
        <v>27.286987304649998</v>
      </c>
      <c r="F855" s="8" t="s">
        <v>2</v>
      </c>
      <c r="G855" s="8" t="s">
        <v>1</v>
      </c>
      <c r="H855" s="3" t="s">
        <v>21</v>
      </c>
      <c r="I855" s="4">
        <v>76.765770806199995</v>
      </c>
      <c r="J855" s="4">
        <v>4.8114832242299999</v>
      </c>
      <c r="K855" s="3" t="s">
        <v>1640</v>
      </c>
      <c r="L855" s="1"/>
      <c r="M855" s="1"/>
      <c r="N855" s="1"/>
      <c r="O855" s="2"/>
      <c r="P855" s="2"/>
      <c r="Q855" s="2"/>
    </row>
    <row r="856" spans="2:17" ht="15.75" x14ac:dyDescent="0.25">
      <c r="B856" s="6" t="s">
        <v>775</v>
      </c>
      <c r="C856" s="4">
        <v>25.2386169434</v>
      </c>
      <c r="D856" s="4">
        <v>29.7961120605</v>
      </c>
      <c r="E856" s="5">
        <f t="shared" si="13"/>
        <v>27.517364501949999</v>
      </c>
      <c r="F856" s="8" t="s">
        <v>2</v>
      </c>
      <c r="G856" s="8" t="s">
        <v>1</v>
      </c>
      <c r="H856" s="3" t="s">
        <v>0</v>
      </c>
      <c r="I856" s="4">
        <v>80.004871661799996</v>
      </c>
      <c r="J856" s="4">
        <v>5.7126380480299996</v>
      </c>
      <c r="K856" s="3" t="s">
        <v>1640</v>
      </c>
      <c r="L856" s="1"/>
      <c r="M856" s="1"/>
      <c r="N856" s="1"/>
      <c r="O856" s="2"/>
      <c r="P856" s="2"/>
      <c r="Q856" s="2"/>
    </row>
    <row r="857" spans="2:17" ht="15.75" x14ac:dyDescent="0.25">
      <c r="B857" s="6" t="s">
        <v>774</v>
      </c>
      <c r="C857" s="4">
        <v>25.146179199199999</v>
      </c>
      <c r="D857" s="4">
        <v>29.4328613281</v>
      </c>
      <c r="E857" s="5">
        <f t="shared" si="13"/>
        <v>27.289520263649997</v>
      </c>
      <c r="F857" s="8" t="s">
        <v>2</v>
      </c>
      <c r="G857" s="8" t="s">
        <v>1</v>
      </c>
      <c r="H857" s="3" t="s">
        <v>21</v>
      </c>
      <c r="I857" s="4">
        <v>75.884460449200006</v>
      </c>
      <c r="J857" s="4">
        <v>4.6294164657600003</v>
      </c>
      <c r="K857" s="3" t="s">
        <v>1639</v>
      </c>
      <c r="L857" s="1"/>
      <c r="M857" s="1"/>
      <c r="N857" s="1"/>
      <c r="O857" s="2"/>
      <c r="P857" s="2"/>
      <c r="Q857" s="2"/>
    </row>
    <row r="858" spans="2:17" ht="15.75" x14ac:dyDescent="0.25">
      <c r="B858" s="6" t="s">
        <v>773</v>
      </c>
      <c r="C858" s="4">
        <v>25.041168212900001</v>
      </c>
      <c r="D858" s="4">
        <v>29.547882080099999</v>
      </c>
      <c r="E858" s="5">
        <f t="shared" si="13"/>
        <v>27.2945251465</v>
      </c>
      <c r="F858" s="8" t="s">
        <v>2</v>
      </c>
      <c r="G858" s="8" t="s">
        <v>1</v>
      </c>
      <c r="H858" s="3" t="s">
        <v>0</v>
      </c>
      <c r="I858" s="4">
        <v>76.088750203499998</v>
      </c>
      <c r="J858" s="4">
        <v>4.9055051803599996</v>
      </c>
      <c r="K858" s="3" t="s">
        <v>1639</v>
      </c>
      <c r="L858" s="1"/>
      <c r="M858" s="1"/>
      <c r="N858" s="1"/>
      <c r="O858" s="2"/>
      <c r="P858" s="2"/>
      <c r="Q858" s="2"/>
    </row>
    <row r="859" spans="2:17" ht="15.75" x14ac:dyDescent="0.25">
      <c r="B859" s="6" t="s">
        <v>772</v>
      </c>
      <c r="C859" s="4">
        <v>24.884307861300002</v>
      </c>
      <c r="D859" s="4">
        <v>30.403930664099999</v>
      </c>
      <c r="E859" s="5">
        <f t="shared" si="13"/>
        <v>27.644119262700002</v>
      </c>
      <c r="F859" s="8" t="s">
        <v>2</v>
      </c>
      <c r="G859" s="8" t="s">
        <v>1</v>
      </c>
      <c r="H859" s="3" t="s">
        <v>0</v>
      </c>
      <c r="I859" s="4">
        <v>81.350021786200003</v>
      </c>
      <c r="J859" s="4">
        <v>4.37666654587</v>
      </c>
      <c r="K859" s="3" t="s">
        <v>1640</v>
      </c>
      <c r="L859" s="1"/>
      <c r="M859" s="1"/>
      <c r="N859" s="1"/>
      <c r="O859" s="2"/>
      <c r="P859" s="2"/>
      <c r="Q859" s="2"/>
    </row>
    <row r="860" spans="2:17" ht="15.75" x14ac:dyDescent="0.25">
      <c r="B860" s="6" t="s">
        <v>771</v>
      </c>
      <c r="C860" s="4">
        <v>24.874298095699999</v>
      </c>
      <c r="D860" s="4">
        <v>30.503692627</v>
      </c>
      <c r="E860" s="5">
        <f t="shared" si="13"/>
        <v>27.688995361349999</v>
      </c>
      <c r="F860" s="8" t="s">
        <v>2</v>
      </c>
      <c r="G860" s="8" t="s">
        <v>1</v>
      </c>
      <c r="H860" s="3" t="s">
        <v>0</v>
      </c>
      <c r="I860" s="4">
        <v>80.668887418899999</v>
      </c>
      <c r="J860" s="4">
        <v>4.5134473127500003</v>
      </c>
      <c r="K860" s="3" t="s">
        <v>1654</v>
      </c>
      <c r="L860" s="1"/>
      <c r="M860" s="1"/>
      <c r="N860" s="1"/>
      <c r="O860" s="2"/>
      <c r="P860" s="2"/>
      <c r="Q860" s="2"/>
    </row>
    <row r="861" spans="2:17" ht="15.75" x14ac:dyDescent="0.25">
      <c r="B861" s="6" t="s">
        <v>770</v>
      </c>
      <c r="C861" s="4">
        <v>24.682434082</v>
      </c>
      <c r="D861" s="4">
        <v>29.774108886699999</v>
      </c>
      <c r="E861" s="5">
        <f t="shared" si="13"/>
        <v>27.22827148435</v>
      </c>
      <c r="F861" s="8" t="s">
        <v>2</v>
      </c>
      <c r="G861" s="8" t="s">
        <v>1</v>
      </c>
      <c r="H861" s="3" t="s">
        <v>0</v>
      </c>
      <c r="I861" s="4">
        <v>79.162570529500002</v>
      </c>
      <c r="J861" s="4">
        <v>4.6132749981399996</v>
      </c>
      <c r="K861" s="3" t="s">
        <v>1640</v>
      </c>
      <c r="L861" s="1"/>
      <c r="M861" s="1"/>
      <c r="N861" s="1"/>
      <c r="O861" s="2"/>
      <c r="P861" s="2"/>
      <c r="Q861" s="2"/>
    </row>
    <row r="862" spans="2:17" ht="15.75" x14ac:dyDescent="0.25">
      <c r="B862" s="6" t="s">
        <v>769</v>
      </c>
      <c r="C862" s="4">
        <v>24.919311523400001</v>
      </c>
      <c r="D862" s="4">
        <v>30.761566162099999</v>
      </c>
      <c r="E862" s="5">
        <f t="shared" si="13"/>
        <v>27.84043884275</v>
      </c>
      <c r="F862" s="8" t="s">
        <v>2</v>
      </c>
      <c r="G862" s="8" t="s">
        <v>1</v>
      </c>
      <c r="H862" s="3" t="s">
        <v>21</v>
      </c>
      <c r="I862" s="4">
        <v>80.545892000199999</v>
      </c>
      <c r="J862" s="4">
        <v>4.6488387584700002</v>
      </c>
      <c r="K862" s="3" t="s">
        <v>1654</v>
      </c>
      <c r="L862" s="1"/>
      <c r="M862" s="1"/>
      <c r="N862" s="1"/>
      <c r="O862" s="2"/>
      <c r="P862" s="2"/>
      <c r="Q862" s="2"/>
    </row>
    <row r="863" spans="2:17" ht="15.75" x14ac:dyDescent="0.25">
      <c r="B863" s="6" t="s">
        <v>768</v>
      </c>
      <c r="C863" s="4">
        <v>25.515747070300002</v>
      </c>
      <c r="D863" s="4">
        <v>29.316864013699998</v>
      </c>
      <c r="E863" s="5">
        <f t="shared" si="13"/>
        <v>27.416305542</v>
      </c>
      <c r="F863" s="8" t="s">
        <v>2</v>
      </c>
      <c r="G863" s="8" t="s">
        <v>1</v>
      </c>
      <c r="H863" s="3" t="s">
        <v>0</v>
      </c>
      <c r="I863" s="4">
        <v>78.755805424299993</v>
      </c>
      <c r="J863" s="4">
        <v>5.9236929416699997</v>
      </c>
      <c r="K863" s="3" t="s">
        <v>1640</v>
      </c>
      <c r="L863" s="1"/>
      <c r="M863" s="1"/>
      <c r="N863" s="1"/>
      <c r="O863" s="2"/>
      <c r="P863" s="2"/>
      <c r="Q863" s="2"/>
    </row>
    <row r="864" spans="2:17" ht="15.75" x14ac:dyDescent="0.25">
      <c r="B864" s="6" t="s">
        <v>767</v>
      </c>
      <c r="C864" s="4">
        <v>24.6931152344</v>
      </c>
      <c r="D864" s="4">
        <v>31.979766845699999</v>
      </c>
      <c r="E864" s="5">
        <f t="shared" si="13"/>
        <v>28.336441040049998</v>
      </c>
      <c r="F864" s="8">
        <v>0</v>
      </c>
      <c r="G864" s="8" t="s">
        <v>1638</v>
      </c>
      <c r="H864" s="3" t="s">
        <v>0</v>
      </c>
      <c r="I864" s="4">
        <v>86.967655658699996</v>
      </c>
      <c r="J864" s="4">
        <v>4.1377928554999999</v>
      </c>
      <c r="K864" s="3" t="s">
        <v>1645</v>
      </c>
      <c r="L864" s="1"/>
      <c r="M864" s="1"/>
      <c r="N864" s="1"/>
      <c r="O864" s="2"/>
      <c r="P864" s="2"/>
      <c r="Q864" s="2"/>
    </row>
    <row r="865" spans="2:17" ht="15.75" x14ac:dyDescent="0.25">
      <c r="B865" s="6" t="s">
        <v>766</v>
      </c>
      <c r="C865" s="4">
        <v>24.653869628900001</v>
      </c>
      <c r="D865" s="4">
        <v>31.865753173800002</v>
      </c>
      <c r="E865" s="5">
        <f t="shared" si="13"/>
        <v>28.259811401349999</v>
      </c>
      <c r="F865" s="8">
        <v>0</v>
      </c>
      <c r="G865" s="8" t="s">
        <v>1638</v>
      </c>
      <c r="H865" s="3" t="s">
        <v>0</v>
      </c>
      <c r="I865" s="4">
        <v>87.914175415000003</v>
      </c>
      <c r="J865" s="4">
        <v>3.3397767066999999</v>
      </c>
      <c r="K865" s="3" t="s">
        <v>1644</v>
      </c>
      <c r="L865" s="1"/>
      <c r="M865" s="1"/>
      <c r="N865" s="1"/>
      <c r="O865" s="2"/>
      <c r="P865" s="2"/>
      <c r="Q865" s="2"/>
    </row>
    <row r="866" spans="2:17" ht="15.75" x14ac:dyDescent="0.25">
      <c r="B866" s="6" t="s">
        <v>765</v>
      </c>
      <c r="C866" s="4">
        <v>24.439239502</v>
      </c>
      <c r="D866" s="4">
        <v>32.603759765600003</v>
      </c>
      <c r="E866" s="5">
        <f t="shared" si="13"/>
        <v>28.521499633800001</v>
      </c>
      <c r="F866" s="8">
        <v>0</v>
      </c>
      <c r="G866" s="8" t="s">
        <v>1638</v>
      </c>
      <c r="H866" s="3" t="s">
        <v>0</v>
      </c>
      <c r="I866" s="4">
        <v>87.413834311700001</v>
      </c>
      <c r="J866" s="4">
        <v>2.9500744559499998</v>
      </c>
      <c r="K866" s="3" t="s">
        <v>1651</v>
      </c>
      <c r="L866" s="1"/>
      <c r="M866" s="1"/>
      <c r="N866" s="1"/>
      <c r="O866" s="2"/>
      <c r="P866" s="2"/>
      <c r="Q866" s="2"/>
    </row>
    <row r="867" spans="2:17" ht="15.75" x14ac:dyDescent="0.25">
      <c r="B867" s="6" t="s">
        <v>764</v>
      </c>
      <c r="C867" s="4">
        <v>24.6779785156</v>
      </c>
      <c r="D867" s="4">
        <v>32.3017578125</v>
      </c>
      <c r="E867" s="5">
        <f t="shared" si="13"/>
        <v>28.489868164050002</v>
      </c>
      <c r="F867" s="8">
        <v>0</v>
      </c>
      <c r="G867" s="8" t="s">
        <v>1638</v>
      </c>
      <c r="H867" s="3" t="s">
        <v>0</v>
      </c>
      <c r="I867" s="4">
        <v>86.309858650999999</v>
      </c>
      <c r="J867" s="4">
        <v>4.4193576368800001</v>
      </c>
      <c r="K867" s="3" t="s">
        <v>1646</v>
      </c>
      <c r="L867" s="1"/>
      <c r="M867" s="1"/>
      <c r="N867" s="1"/>
      <c r="O867" s="2"/>
      <c r="P867" s="2"/>
      <c r="Q867" s="2"/>
    </row>
    <row r="868" spans="2:17" ht="15.75" x14ac:dyDescent="0.25">
      <c r="B868" s="6" t="s">
        <v>763</v>
      </c>
      <c r="C868" s="4">
        <v>24.626739502</v>
      </c>
      <c r="D868" s="4">
        <v>31.549743652299998</v>
      </c>
      <c r="E868" s="5">
        <f t="shared" si="13"/>
        <v>28.088241577150001</v>
      </c>
      <c r="F868" s="8">
        <v>0</v>
      </c>
      <c r="G868" s="8" t="s">
        <v>1638</v>
      </c>
      <c r="H868" s="3" t="s">
        <v>0</v>
      </c>
      <c r="I868" s="4">
        <v>88.956133524600006</v>
      </c>
      <c r="J868" s="4">
        <v>2.8577227062600001</v>
      </c>
      <c r="K868" s="3" t="s">
        <v>1642</v>
      </c>
      <c r="L868" s="1"/>
      <c r="M868" s="1"/>
      <c r="N868" s="1"/>
      <c r="O868" s="2"/>
      <c r="P868" s="2"/>
      <c r="Q868" s="2"/>
    </row>
    <row r="869" spans="2:17" ht="15.75" x14ac:dyDescent="0.25">
      <c r="B869" s="6" t="s">
        <v>762</v>
      </c>
      <c r="C869" s="4">
        <v>24.154754638699998</v>
      </c>
      <c r="D869" s="4">
        <v>32.437744140600003</v>
      </c>
      <c r="E869" s="5">
        <f t="shared" si="13"/>
        <v>28.296249389650001</v>
      </c>
      <c r="F869" s="8">
        <v>0</v>
      </c>
      <c r="G869" s="8" t="s">
        <v>1638</v>
      </c>
      <c r="H869" s="3" t="s">
        <v>0</v>
      </c>
      <c r="I869" s="4">
        <v>85.880710425700002</v>
      </c>
      <c r="J869" s="4">
        <v>2.5741868569299999</v>
      </c>
      <c r="K869" s="3" t="s">
        <v>1652</v>
      </c>
      <c r="L869" s="1"/>
      <c r="M869" s="1"/>
      <c r="N869" s="1"/>
      <c r="O869" s="2"/>
      <c r="P869" s="2"/>
      <c r="Q869" s="2"/>
    </row>
    <row r="870" spans="2:17" ht="15.75" x14ac:dyDescent="0.25">
      <c r="B870" s="6" t="s">
        <v>761</v>
      </c>
      <c r="C870" s="4">
        <v>24.945739746099999</v>
      </c>
      <c r="D870" s="4">
        <v>31.5107421875</v>
      </c>
      <c r="E870" s="5">
        <f t="shared" si="13"/>
        <v>28.228240966800001</v>
      </c>
      <c r="F870" s="8">
        <v>0</v>
      </c>
      <c r="G870" s="8" t="s">
        <v>1638</v>
      </c>
      <c r="H870" s="3" t="s">
        <v>0</v>
      </c>
      <c r="I870" s="4">
        <v>87.050374544600004</v>
      </c>
      <c r="J870" s="4">
        <v>4.6831695483300004</v>
      </c>
      <c r="K870" s="3" t="s">
        <v>1646</v>
      </c>
      <c r="L870" s="1"/>
      <c r="M870" s="1"/>
      <c r="N870" s="1"/>
      <c r="O870" s="2"/>
      <c r="P870" s="2"/>
      <c r="Q870" s="2"/>
    </row>
    <row r="871" spans="2:17" ht="15.75" x14ac:dyDescent="0.25">
      <c r="B871" s="6" t="s">
        <v>760</v>
      </c>
      <c r="C871" s="4">
        <v>24.2281188965</v>
      </c>
      <c r="D871" s="4">
        <v>32.045745849600003</v>
      </c>
      <c r="E871" s="5">
        <f t="shared" si="13"/>
        <v>28.136932373050001</v>
      </c>
      <c r="F871" s="8">
        <v>0</v>
      </c>
      <c r="G871" s="8" t="s">
        <v>1638</v>
      </c>
      <c r="H871" s="3" t="s">
        <v>0</v>
      </c>
      <c r="I871" s="4">
        <v>89.048053741499999</v>
      </c>
      <c r="J871" s="4">
        <v>2.0438746639700001</v>
      </c>
      <c r="K871" s="3" t="s">
        <v>1649</v>
      </c>
      <c r="L871" s="1"/>
      <c r="M871" s="1"/>
      <c r="N871" s="1"/>
      <c r="O871" s="2"/>
      <c r="P871" s="2"/>
      <c r="Q871" s="2"/>
    </row>
    <row r="872" spans="2:17" ht="15.75" x14ac:dyDescent="0.25">
      <c r="B872" s="6" t="s">
        <v>759</v>
      </c>
      <c r="C872" s="4">
        <v>24.9309997559</v>
      </c>
      <c r="D872" s="4">
        <v>31.425750732400001</v>
      </c>
      <c r="E872" s="5">
        <f t="shared" si="13"/>
        <v>28.178375244150001</v>
      </c>
      <c r="F872" s="8">
        <v>0</v>
      </c>
      <c r="G872" s="8" t="s">
        <v>1638</v>
      </c>
      <c r="H872" s="3" t="s">
        <v>0</v>
      </c>
      <c r="I872" s="4">
        <v>87.988771226699996</v>
      </c>
      <c r="J872" s="4">
        <v>4.2988844050299999</v>
      </c>
      <c r="K872" s="3" t="s">
        <v>1646</v>
      </c>
      <c r="L872" s="1"/>
      <c r="M872" s="1"/>
      <c r="N872" s="1"/>
      <c r="O872" s="2"/>
      <c r="P872" s="2"/>
      <c r="Q872" s="2"/>
    </row>
    <row r="873" spans="2:17" ht="15.75" x14ac:dyDescent="0.25">
      <c r="B873" s="6" t="s">
        <v>758</v>
      </c>
      <c r="C873" s="4">
        <v>24.815124511699999</v>
      </c>
      <c r="D873" s="4">
        <v>31.529754638699998</v>
      </c>
      <c r="E873" s="5">
        <f t="shared" si="13"/>
        <v>28.172439575199999</v>
      </c>
      <c r="F873" s="8">
        <v>0</v>
      </c>
      <c r="G873" s="8" t="s">
        <v>1638</v>
      </c>
      <c r="H873" s="3" t="s">
        <v>0</v>
      </c>
      <c r="I873" s="4">
        <v>88.244370200399999</v>
      </c>
      <c r="J873" s="4">
        <v>3.6856761845700001</v>
      </c>
      <c r="K873" s="3" t="s">
        <v>1647</v>
      </c>
      <c r="L873" s="1"/>
      <c r="M873" s="1"/>
      <c r="N873" s="1"/>
      <c r="O873" s="2"/>
      <c r="P873" s="2"/>
      <c r="Q873" s="2"/>
    </row>
    <row r="874" spans="2:17" ht="15.75" x14ac:dyDescent="0.25">
      <c r="B874" s="6" t="s">
        <v>757</v>
      </c>
      <c r="C874" s="4">
        <v>25.402130127</v>
      </c>
      <c r="D874" s="4">
        <v>31.164764404300001</v>
      </c>
      <c r="E874" s="5">
        <f t="shared" si="13"/>
        <v>28.28344726565</v>
      </c>
      <c r="F874" s="8">
        <v>0</v>
      </c>
      <c r="G874" s="8" t="s">
        <v>1638</v>
      </c>
      <c r="H874" s="3" t="s">
        <v>0</v>
      </c>
      <c r="I874" s="4">
        <v>87.044163597999997</v>
      </c>
      <c r="J874" s="4">
        <v>5.6984512276099997</v>
      </c>
      <c r="K874" s="3" t="s">
        <v>1640</v>
      </c>
      <c r="L874" s="1"/>
      <c r="M874" s="1"/>
      <c r="N874" s="1"/>
      <c r="O874" s="2"/>
      <c r="P874" s="2"/>
      <c r="Q874" s="2"/>
    </row>
    <row r="875" spans="2:17" ht="15.75" x14ac:dyDescent="0.25">
      <c r="B875" s="6" t="s">
        <v>756</v>
      </c>
      <c r="C875" s="4">
        <v>25.0021362305</v>
      </c>
      <c r="D875" s="4">
        <v>31.394744873</v>
      </c>
      <c r="E875" s="5">
        <f t="shared" si="13"/>
        <v>28.19844055175</v>
      </c>
      <c r="F875" s="8">
        <v>0</v>
      </c>
      <c r="G875" s="8" t="s">
        <v>1638</v>
      </c>
      <c r="H875" s="3" t="s">
        <v>0</v>
      </c>
      <c r="I875" s="4">
        <v>87.688678448000005</v>
      </c>
      <c r="J875" s="4">
        <v>4.5601216279500001</v>
      </c>
      <c r="K875" s="3" t="s">
        <v>1643</v>
      </c>
      <c r="L875" s="1"/>
      <c r="M875" s="1"/>
      <c r="N875" s="1"/>
      <c r="O875" s="2"/>
      <c r="P875" s="2"/>
      <c r="Q875" s="2"/>
    </row>
    <row r="876" spans="2:17" ht="15.75" x14ac:dyDescent="0.25">
      <c r="B876" s="6" t="s">
        <v>755</v>
      </c>
      <c r="C876" s="4">
        <v>25.370880127</v>
      </c>
      <c r="D876" s="4">
        <v>31.144744873</v>
      </c>
      <c r="E876" s="5">
        <f t="shared" si="13"/>
        <v>28.2578125</v>
      </c>
      <c r="F876" s="8">
        <v>0</v>
      </c>
      <c r="G876" s="8" t="s">
        <v>1638</v>
      </c>
      <c r="H876" s="3" t="s">
        <v>0</v>
      </c>
      <c r="I876" s="4">
        <v>87.060991923000003</v>
      </c>
      <c r="J876" s="4">
        <v>5.4060477150799997</v>
      </c>
      <c r="K876" s="3" t="s">
        <v>1639</v>
      </c>
      <c r="L876" s="1"/>
      <c r="M876" s="1"/>
      <c r="N876" s="1"/>
      <c r="O876" s="2"/>
      <c r="P876" s="2"/>
      <c r="Q876" s="2"/>
    </row>
    <row r="877" spans="2:17" ht="15.75" x14ac:dyDescent="0.25">
      <c r="B877" s="6" t="s">
        <v>754</v>
      </c>
      <c r="C877" s="4">
        <v>24.788757324199999</v>
      </c>
      <c r="D877" s="4">
        <v>31.487762451199998</v>
      </c>
      <c r="E877" s="5">
        <f t="shared" si="13"/>
        <v>28.138259887699999</v>
      </c>
      <c r="F877" s="8">
        <v>0</v>
      </c>
      <c r="G877" s="8" t="s">
        <v>1638</v>
      </c>
      <c r="H877" s="3" t="s">
        <v>0</v>
      </c>
      <c r="I877" s="4">
        <v>88.273417154900002</v>
      </c>
      <c r="J877" s="4">
        <v>3.6716112295799999</v>
      </c>
      <c r="K877" s="3" t="s">
        <v>1644</v>
      </c>
      <c r="L877" s="1"/>
      <c r="M877" s="1"/>
      <c r="N877" s="1"/>
      <c r="O877" s="2"/>
      <c r="P877" s="2"/>
      <c r="Q877" s="2"/>
    </row>
    <row r="878" spans="2:17" ht="15.75" x14ac:dyDescent="0.25">
      <c r="B878" s="6" t="s">
        <v>753</v>
      </c>
      <c r="C878" s="4">
        <v>24.219757080099999</v>
      </c>
      <c r="D878" s="4">
        <v>31.735748291</v>
      </c>
      <c r="E878" s="5">
        <f t="shared" si="13"/>
        <v>27.977752685550001</v>
      </c>
      <c r="F878" s="8">
        <v>0</v>
      </c>
      <c r="G878" s="8" t="s">
        <v>1638</v>
      </c>
      <c r="H878" s="3" t="s">
        <v>0</v>
      </c>
      <c r="I878" s="4">
        <v>89.621801896500003</v>
      </c>
      <c r="J878" s="4">
        <v>1.8810546398200001</v>
      </c>
      <c r="K878" s="3" t="s">
        <v>1649</v>
      </c>
      <c r="L878" s="1"/>
      <c r="M878" s="1"/>
      <c r="N878" s="1"/>
      <c r="O878" s="2"/>
      <c r="P878" s="2"/>
      <c r="Q878" s="2"/>
    </row>
    <row r="879" spans="2:17" ht="15.75" x14ac:dyDescent="0.25">
      <c r="B879" s="6" t="s">
        <v>752</v>
      </c>
      <c r="C879" s="4">
        <v>24.508758544900001</v>
      </c>
      <c r="D879" s="4">
        <v>32.047760009800001</v>
      </c>
      <c r="E879" s="5">
        <f t="shared" si="13"/>
        <v>28.278259277350003</v>
      </c>
      <c r="F879" s="8">
        <v>0</v>
      </c>
      <c r="G879" s="8" t="s">
        <v>1638</v>
      </c>
      <c r="H879" s="3" t="s">
        <v>0</v>
      </c>
      <c r="I879" s="4">
        <v>88.5651085593</v>
      </c>
      <c r="J879" s="4">
        <v>2.7909500165400001</v>
      </c>
      <c r="K879" s="3" t="s">
        <v>1642</v>
      </c>
      <c r="L879" s="1"/>
      <c r="M879" s="1"/>
      <c r="N879" s="1"/>
      <c r="O879" s="2"/>
      <c r="P879" s="2"/>
      <c r="Q879" s="2"/>
    </row>
    <row r="880" spans="2:17" ht="15.75" x14ac:dyDescent="0.25">
      <c r="B880" s="6" t="s">
        <v>751</v>
      </c>
      <c r="C880" s="4">
        <v>24.1853637695</v>
      </c>
      <c r="D880" s="4">
        <v>33.339141845699999</v>
      </c>
      <c r="E880" s="5">
        <f t="shared" si="13"/>
        <v>28.762252807599999</v>
      </c>
      <c r="F880" s="8">
        <v>0</v>
      </c>
      <c r="G880" s="8" t="s">
        <v>1638</v>
      </c>
      <c r="H880" s="3" t="s">
        <v>0</v>
      </c>
      <c r="I880" s="4">
        <v>85.088502912400003</v>
      </c>
      <c r="J880" s="4">
        <v>2.7734098007400001</v>
      </c>
      <c r="K880" s="3" t="s">
        <v>1642</v>
      </c>
      <c r="L880" s="1"/>
      <c r="M880" s="1"/>
      <c r="N880" s="1"/>
      <c r="O880" s="2"/>
      <c r="P880" s="2"/>
      <c r="Q880" s="2"/>
    </row>
    <row r="881" spans="2:17" ht="15.75" x14ac:dyDescent="0.25">
      <c r="B881" s="6" t="s">
        <v>750</v>
      </c>
      <c r="C881" s="4">
        <v>22.605621337900001</v>
      </c>
      <c r="D881" s="4">
        <v>32.080810546899997</v>
      </c>
      <c r="E881" s="5">
        <f t="shared" si="13"/>
        <v>27.343215942400001</v>
      </c>
      <c r="F881" s="8" t="s">
        <v>2</v>
      </c>
      <c r="G881" s="8" t="s">
        <v>1</v>
      </c>
      <c r="H881" s="3" t="s">
        <v>0</v>
      </c>
      <c r="I881" s="4">
        <v>82.887250900300003</v>
      </c>
      <c r="J881" s="4">
        <v>2.8367071151699998</v>
      </c>
      <c r="K881" s="3" t="s">
        <v>1639</v>
      </c>
      <c r="L881" s="1"/>
      <c r="M881" s="1"/>
      <c r="N881" s="1"/>
      <c r="O881" s="2"/>
      <c r="P881" s="2"/>
      <c r="Q881" s="2"/>
    </row>
    <row r="882" spans="2:17" ht="15.75" x14ac:dyDescent="0.25">
      <c r="B882" s="6" t="s">
        <v>749</v>
      </c>
      <c r="C882" s="4">
        <v>23.7777404785</v>
      </c>
      <c r="D882" s="4">
        <v>30.7869262695</v>
      </c>
      <c r="E882" s="5">
        <f t="shared" si="13"/>
        <v>27.282333374</v>
      </c>
      <c r="F882" s="8" t="s">
        <v>2</v>
      </c>
      <c r="G882" s="8" t="s">
        <v>1</v>
      </c>
      <c r="H882" s="3" t="s">
        <v>0</v>
      </c>
      <c r="I882" s="4">
        <v>79.155428314199995</v>
      </c>
      <c r="J882" s="4">
        <v>5.1439467907000003</v>
      </c>
      <c r="K882" s="3" t="s">
        <v>1639</v>
      </c>
      <c r="L882" s="1"/>
      <c r="M882" s="1"/>
      <c r="N882" s="1"/>
      <c r="O882" s="2"/>
      <c r="P882" s="2"/>
      <c r="Q882" s="2"/>
    </row>
    <row r="883" spans="2:17" ht="15.75" x14ac:dyDescent="0.25">
      <c r="B883" s="6" t="s">
        <v>748</v>
      </c>
      <c r="C883" s="4">
        <v>23.108489990199999</v>
      </c>
      <c r="D883" s="4">
        <v>31.254699707</v>
      </c>
      <c r="E883" s="5">
        <f t="shared" si="13"/>
        <v>27.1815948486</v>
      </c>
      <c r="F883" s="8" t="s">
        <v>2</v>
      </c>
      <c r="G883" s="8" t="s">
        <v>1</v>
      </c>
      <c r="H883" s="3" t="s">
        <v>0</v>
      </c>
      <c r="I883" s="4">
        <v>80.198750177999997</v>
      </c>
      <c r="J883" s="4">
        <v>4.5364459753000004</v>
      </c>
      <c r="K883" s="3" t="s">
        <v>1641</v>
      </c>
      <c r="L883" s="1"/>
      <c r="M883" s="1"/>
      <c r="N883" s="1"/>
      <c r="O883" s="2"/>
      <c r="P883" s="2"/>
      <c r="Q883" s="2"/>
    </row>
    <row r="884" spans="2:17" ht="15.75" x14ac:dyDescent="0.25">
      <c r="B884" s="6" t="s">
        <v>747</v>
      </c>
      <c r="C884" s="4">
        <v>23.9328613281</v>
      </c>
      <c r="D884" s="4">
        <v>31.4441223145</v>
      </c>
      <c r="E884" s="5">
        <f t="shared" si="13"/>
        <v>27.688491821299998</v>
      </c>
      <c r="F884" s="8" t="s">
        <v>2</v>
      </c>
      <c r="G884" s="8" t="s">
        <v>1</v>
      </c>
      <c r="H884" s="3" t="s">
        <v>0</v>
      </c>
      <c r="I884" s="4">
        <v>82.205701828000002</v>
      </c>
      <c r="J884" s="4">
        <v>2.3589195012999999</v>
      </c>
      <c r="K884" s="3" t="s">
        <v>1640</v>
      </c>
      <c r="L884" s="1"/>
      <c r="M884" s="1"/>
      <c r="N884" s="1"/>
      <c r="O884" s="2"/>
      <c r="P884" s="2"/>
      <c r="Q884" s="2"/>
    </row>
    <row r="885" spans="2:17" ht="15.75" x14ac:dyDescent="0.25">
      <c r="B885" s="6" t="s">
        <v>746</v>
      </c>
      <c r="C885" s="4">
        <v>23.026672363300001</v>
      </c>
      <c r="D885" s="4">
        <v>32.059387207</v>
      </c>
      <c r="E885" s="5">
        <f t="shared" si="13"/>
        <v>27.543029785150001</v>
      </c>
      <c r="F885" s="8" t="s">
        <v>2</v>
      </c>
      <c r="G885" s="8" t="s">
        <v>1</v>
      </c>
      <c r="H885" s="3" t="s">
        <v>0</v>
      </c>
      <c r="I885" s="4">
        <v>82.3430968065</v>
      </c>
      <c r="J885" s="4">
        <v>3.4575143043800001</v>
      </c>
      <c r="K885" s="3" t="s">
        <v>1640</v>
      </c>
      <c r="L885" s="1"/>
      <c r="M885" s="1"/>
      <c r="N885" s="1"/>
      <c r="O885" s="2"/>
      <c r="P885" s="2"/>
      <c r="Q885" s="2"/>
    </row>
    <row r="886" spans="2:17" ht="15.75" x14ac:dyDescent="0.25">
      <c r="B886" s="6" t="s">
        <v>745</v>
      </c>
      <c r="C886" s="4">
        <v>24.578033447300001</v>
      </c>
      <c r="D886" s="4">
        <v>31.373168945300002</v>
      </c>
      <c r="E886" s="5">
        <f t="shared" si="13"/>
        <v>27.975601196300001</v>
      </c>
      <c r="F886" s="8" t="s">
        <v>2</v>
      </c>
      <c r="G886" s="8" t="s">
        <v>1</v>
      </c>
      <c r="H886" s="3" t="s">
        <v>0</v>
      </c>
      <c r="I886" s="4">
        <v>85.813233992600004</v>
      </c>
      <c r="J886" s="4">
        <v>2.87633978619</v>
      </c>
      <c r="K886" s="3" t="s">
        <v>1639</v>
      </c>
      <c r="L886" s="1"/>
      <c r="M886" s="1"/>
      <c r="N886" s="1"/>
      <c r="O886" s="2"/>
      <c r="P886" s="2"/>
      <c r="Q886" s="2"/>
    </row>
    <row r="887" spans="2:17" ht="15.75" x14ac:dyDescent="0.25">
      <c r="B887" s="6" t="s">
        <v>744</v>
      </c>
      <c r="C887" s="4">
        <v>22.932983398400001</v>
      </c>
      <c r="D887" s="4">
        <v>31.6379394531</v>
      </c>
      <c r="E887" s="5">
        <f t="shared" si="13"/>
        <v>27.28546142575</v>
      </c>
      <c r="F887" s="8" t="s">
        <v>2</v>
      </c>
      <c r="G887" s="8" t="s">
        <v>1</v>
      </c>
      <c r="H887" s="3" t="s">
        <v>0</v>
      </c>
      <c r="I887" s="4">
        <v>81.089216379000007</v>
      </c>
      <c r="J887" s="4">
        <v>3.8400344115</v>
      </c>
      <c r="K887" s="3" t="s">
        <v>1641</v>
      </c>
      <c r="L887" s="1"/>
      <c r="M887" s="1"/>
      <c r="N887" s="1"/>
      <c r="O887" s="2"/>
      <c r="P887" s="2"/>
      <c r="Q887" s="2"/>
    </row>
    <row r="888" spans="2:17" ht="15.75" x14ac:dyDescent="0.25">
      <c r="B888" s="6" t="s">
        <v>743</v>
      </c>
      <c r="C888" s="4">
        <v>24.587860107400001</v>
      </c>
      <c r="D888" s="4">
        <v>31.205566406300001</v>
      </c>
      <c r="E888" s="5">
        <f t="shared" si="13"/>
        <v>27.896713256849999</v>
      </c>
      <c r="F888" s="8" t="s">
        <v>2</v>
      </c>
      <c r="G888" s="8" t="s">
        <v>1</v>
      </c>
      <c r="H888" s="3" t="s">
        <v>0</v>
      </c>
      <c r="I888" s="4">
        <v>84.267744987200004</v>
      </c>
      <c r="J888" s="4">
        <v>2.6564468568400001</v>
      </c>
      <c r="K888" s="3" t="s">
        <v>1639</v>
      </c>
      <c r="L888" s="1"/>
      <c r="M888" s="1"/>
      <c r="N888" s="1"/>
      <c r="O888" s="2"/>
      <c r="P888" s="2"/>
      <c r="Q888" s="2"/>
    </row>
    <row r="889" spans="2:17" ht="15.75" x14ac:dyDescent="0.25">
      <c r="B889" s="6" t="s">
        <v>742</v>
      </c>
      <c r="C889" s="4">
        <v>25.988433837900001</v>
      </c>
      <c r="D889" s="4">
        <v>30.003204345699999</v>
      </c>
      <c r="E889" s="5">
        <f t="shared" si="13"/>
        <v>27.995819091800001</v>
      </c>
      <c r="F889" s="8">
        <v>0</v>
      </c>
      <c r="G889" s="8" t="s">
        <v>1638</v>
      </c>
      <c r="H889" s="3" t="s">
        <v>0</v>
      </c>
      <c r="I889" s="4">
        <v>84.613576253299996</v>
      </c>
      <c r="J889" s="4">
        <v>4.4479910002800001</v>
      </c>
      <c r="K889" s="3" t="s">
        <v>1640</v>
      </c>
      <c r="L889" s="1"/>
      <c r="M889" s="1"/>
      <c r="N889" s="1"/>
      <c r="O889" s="2"/>
      <c r="P889" s="2"/>
      <c r="Q889" s="2"/>
    </row>
    <row r="890" spans="2:17" ht="15.75" x14ac:dyDescent="0.25">
      <c r="B890" s="6" t="s">
        <v>741</v>
      </c>
      <c r="C890" s="4">
        <v>23.285247802699999</v>
      </c>
      <c r="D890" s="4">
        <v>31.934143066400001</v>
      </c>
      <c r="E890" s="5">
        <f t="shared" si="13"/>
        <v>27.609695434549998</v>
      </c>
      <c r="F890" s="8" t="s">
        <v>2</v>
      </c>
      <c r="G890" s="8" t="s">
        <v>1</v>
      </c>
      <c r="H890" s="3" t="s">
        <v>0</v>
      </c>
      <c r="I890" s="4">
        <v>82.960891246800003</v>
      </c>
      <c r="J890" s="4">
        <v>2.36114872992</v>
      </c>
      <c r="K890" s="3" t="s">
        <v>1640</v>
      </c>
      <c r="L890" s="1"/>
      <c r="M890" s="1"/>
      <c r="N890" s="1"/>
      <c r="O890" s="2"/>
      <c r="P890" s="2"/>
      <c r="Q890" s="2"/>
    </row>
    <row r="891" spans="2:17" ht="15.75" x14ac:dyDescent="0.25">
      <c r="B891" s="6" t="s">
        <v>740</v>
      </c>
      <c r="C891" s="4">
        <v>24.831176757800002</v>
      </c>
      <c r="D891" s="4">
        <v>31.721374511699999</v>
      </c>
      <c r="E891" s="5">
        <f t="shared" si="13"/>
        <v>28.27627563475</v>
      </c>
      <c r="F891" s="8">
        <v>0</v>
      </c>
      <c r="G891" s="8" t="s">
        <v>1638</v>
      </c>
      <c r="H891" s="3" t="s">
        <v>0</v>
      </c>
      <c r="I891" s="4">
        <v>87.643142700200002</v>
      </c>
      <c r="J891" s="4">
        <v>2.4418296984299999</v>
      </c>
      <c r="K891" s="3" t="s">
        <v>1640</v>
      </c>
      <c r="L891" s="1"/>
      <c r="M891" s="1"/>
      <c r="N891" s="1"/>
      <c r="O891" s="2"/>
      <c r="P891" s="2"/>
      <c r="Q891" s="2"/>
    </row>
    <row r="892" spans="2:17" ht="15.75" x14ac:dyDescent="0.25">
      <c r="B892" s="6" t="s">
        <v>739</v>
      </c>
      <c r="C892" s="4">
        <v>24.0861206055</v>
      </c>
      <c r="D892" s="4">
        <v>30.3093261719</v>
      </c>
      <c r="E892" s="5">
        <f t="shared" si="13"/>
        <v>27.197723388699998</v>
      </c>
      <c r="F892" s="8" t="s">
        <v>2</v>
      </c>
      <c r="G892" s="8" t="s">
        <v>1</v>
      </c>
      <c r="H892" s="3" t="s">
        <v>0</v>
      </c>
      <c r="I892" s="4">
        <v>78.139263916000004</v>
      </c>
      <c r="J892" s="4">
        <v>5.8153599262200002</v>
      </c>
      <c r="K892" s="3" t="s">
        <v>1641</v>
      </c>
      <c r="L892" s="1"/>
      <c r="M892" s="1"/>
      <c r="N892" s="1"/>
      <c r="O892" s="2"/>
      <c r="P892" s="2"/>
      <c r="Q892" s="2"/>
    </row>
    <row r="893" spans="2:17" ht="15.75" x14ac:dyDescent="0.25">
      <c r="B893" s="6" t="s">
        <v>738</v>
      </c>
      <c r="C893" s="4">
        <v>24.653686523400001</v>
      </c>
      <c r="D893" s="4">
        <v>31.652374267599999</v>
      </c>
      <c r="E893" s="5">
        <f t="shared" si="13"/>
        <v>28.1530303955</v>
      </c>
      <c r="F893" s="8">
        <v>0</v>
      </c>
      <c r="G893" s="8" t="s">
        <v>1638</v>
      </c>
      <c r="H893" s="3" t="s">
        <v>0</v>
      </c>
      <c r="I893" s="4">
        <v>88.229789733900006</v>
      </c>
      <c r="J893" s="4">
        <v>2.7118977308300001</v>
      </c>
      <c r="K893" s="3" t="s">
        <v>1640</v>
      </c>
      <c r="L893" s="1"/>
      <c r="M893" s="1"/>
      <c r="N893" s="1"/>
      <c r="O893" s="2"/>
      <c r="P893" s="2"/>
      <c r="Q893" s="2"/>
    </row>
    <row r="894" spans="2:17" ht="15.75" x14ac:dyDescent="0.25">
      <c r="B894" s="6" t="s">
        <v>737</v>
      </c>
      <c r="C894" s="4">
        <v>23.680603027299998</v>
      </c>
      <c r="D894" s="4">
        <v>31.486877441400001</v>
      </c>
      <c r="E894" s="5">
        <f t="shared" si="13"/>
        <v>27.58374023435</v>
      </c>
      <c r="F894" s="8" t="s">
        <v>2</v>
      </c>
      <c r="G894" s="8" t="s">
        <v>1</v>
      </c>
      <c r="H894" s="3" t="s">
        <v>0</v>
      </c>
      <c r="I894" s="4">
        <v>82.748460942999998</v>
      </c>
      <c r="J894" s="4">
        <v>2.76105882905</v>
      </c>
      <c r="K894" s="3" t="s">
        <v>1640</v>
      </c>
      <c r="L894" s="1"/>
      <c r="M894" s="1"/>
      <c r="N894" s="1"/>
      <c r="O894" s="2"/>
      <c r="P894" s="2"/>
      <c r="Q894" s="2"/>
    </row>
    <row r="895" spans="2:17" ht="15.75" x14ac:dyDescent="0.25">
      <c r="B895" s="6" t="s">
        <v>736</v>
      </c>
      <c r="C895" s="4">
        <v>24.3411560059</v>
      </c>
      <c r="D895" s="4">
        <v>31.5226745605</v>
      </c>
      <c r="E895" s="5">
        <f t="shared" si="13"/>
        <v>27.931915283199999</v>
      </c>
      <c r="F895" s="8" t="s">
        <v>2</v>
      </c>
      <c r="G895" s="8" t="s">
        <v>1</v>
      </c>
      <c r="H895" s="3" t="s">
        <v>0</v>
      </c>
      <c r="I895" s="4">
        <v>88.748404502900001</v>
      </c>
      <c r="J895" s="4">
        <v>3.2768573164900001</v>
      </c>
      <c r="K895" s="3" t="s">
        <v>1640</v>
      </c>
      <c r="L895" s="1"/>
      <c r="M895" s="1"/>
      <c r="N895" s="1"/>
      <c r="O895" s="2"/>
      <c r="P895" s="2"/>
      <c r="Q895" s="2"/>
    </row>
    <row r="896" spans="2:17" ht="15.75" x14ac:dyDescent="0.25">
      <c r="B896" s="6" t="s">
        <v>735</v>
      </c>
      <c r="C896" s="4">
        <v>24.4036560059</v>
      </c>
      <c r="D896" s="4">
        <v>31.5788574219</v>
      </c>
      <c r="E896" s="5">
        <f t="shared" si="13"/>
        <v>27.9912567139</v>
      </c>
      <c r="F896" s="8" t="s">
        <v>2</v>
      </c>
      <c r="G896" s="8" t="s">
        <v>1</v>
      </c>
      <c r="H896" s="3" t="s">
        <v>0</v>
      </c>
      <c r="I896" s="4">
        <v>88.786762530999994</v>
      </c>
      <c r="J896" s="4">
        <v>3.1369531521399998</v>
      </c>
      <c r="K896" s="3" t="s">
        <v>1640</v>
      </c>
      <c r="L896" s="1"/>
      <c r="M896" s="1"/>
      <c r="N896" s="1"/>
      <c r="O896" s="2"/>
      <c r="P896" s="2"/>
      <c r="Q896" s="2"/>
    </row>
    <row r="897" spans="2:17" ht="15.75" x14ac:dyDescent="0.25">
      <c r="B897" s="6" t="s">
        <v>734</v>
      </c>
      <c r="C897" s="4">
        <v>24.457244873</v>
      </c>
      <c r="D897" s="4">
        <v>31.2386169434</v>
      </c>
      <c r="E897" s="5">
        <f t="shared" si="13"/>
        <v>27.847930908199999</v>
      </c>
      <c r="F897" s="8" t="s">
        <v>2</v>
      </c>
      <c r="G897" s="8" t="s">
        <v>1</v>
      </c>
      <c r="H897" s="3" t="s">
        <v>0</v>
      </c>
      <c r="I897" s="4">
        <v>85.176442268599999</v>
      </c>
      <c r="J897" s="4">
        <v>3.2607048719399998</v>
      </c>
      <c r="K897" s="3" t="s">
        <v>1640</v>
      </c>
      <c r="L897" s="1"/>
      <c r="M897" s="1"/>
      <c r="N897" s="1"/>
      <c r="O897" s="2"/>
      <c r="P897" s="2"/>
      <c r="Q897" s="2"/>
    </row>
    <row r="898" spans="2:17" ht="15.75" x14ac:dyDescent="0.25">
      <c r="B898" s="6" t="s">
        <v>733</v>
      </c>
      <c r="C898" s="4">
        <v>24.258483886699999</v>
      </c>
      <c r="D898" s="4">
        <v>31.439605712900001</v>
      </c>
      <c r="E898" s="5">
        <f t="shared" si="13"/>
        <v>27.849044799799998</v>
      </c>
      <c r="F898" s="8" t="s">
        <v>2</v>
      </c>
      <c r="G898" s="8" t="s">
        <v>1</v>
      </c>
      <c r="H898" s="3" t="s">
        <v>0</v>
      </c>
      <c r="I898" s="4">
        <v>88.432149614599993</v>
      </c>
      <c r="J898" s="4">
        <v>3.5292993613700001</v>
      </c>
      <c r="K898" s="3" t="s">
        <v>1640</v>
      </c>
      <c r="L898" s="1"/>
      <c r="M898" s="1"/>
      <c r="N898" s="1"/>
      <c r="O898" s="2"/>
      <c r="P898" s="2"/>
      <c r="Q898" s="2"/>
    </row>
    <row r="899" spans="2:17" ht="15.75" x14ac:dyDescent="0.25">
      <c r="B899" s="6" t="s">
        <v>732</v>
      </c>
      <c r="C899" s="4">
        <v>24.387847900400001</v>
      </c>
      <c r="D899" s="4">
        <v>31.110382080099999</v>
      </c>
      <c r="E899" s="5">
        <f t="shared" si="13"/>
        <v>27.74911499025</v>
      </c>
      <c r="F899" s="8" t="s">
        <v>2</v>
      </c>
      <c r="G899" s="8" t="s">
        <v>1</v>
      </c>
      <c r="H899" s="3" t="s">
        <v>0</v>
      </c>
      <c r="I899" s="4">
        <v>86.710160827600006</v>
      </c>
      <c r="J899" s="4">
        <v>3.6898894310000001</v>
      </c>
      <c r="K899" s="3" t="s">
        <v>1640</v>
      </c>
      <c r="L899" s="1"/>
      <c r="M899" s="1"/>
      <c r="N899" s="1"/>
      <c r="O899" s="2"/>
      <c r="P899" s="2"/>
      <c r="Q899" s="2"/>
    </row>
    <row r="900" spans="2:17" ht="15.75" x14ac:dyDescent="0.25">
      <c r="B900" s="6" t="s">
        <v>731</v>
      </c>
      <c r="C900" s="4">
        <v>24.482971191400001</v>
      </c>
      <c r="D900" s="4">
        <v>30.617614746099999</v>
      </c>
      <c r="E900" s="5">
        <f t="shared" si="13"/>
        <v>27.55029296875</v>
      </c>
      <c r="F900" s="8" t="s">
        <v>2</v>
      </c>
      <c r="G900" s="8" t="s">
        <v>1</v>
      </c>
      <c r="H900" s="3" t="s">
        <v>0</v>
      </c>
      <c r="I900" s="4">
        <v>84.748184204099999</v>
      </c>
      <c r="J900" s="4">
        <v>3.9848456382799999</v>
      </c>
      <c r="K900" s="3" t="s">
        <v>1640</v>
      </c>
      <c r="L900" s="1"/>
      <c r="M900" s="1"/>
      <c r="N900" s="1"/>
      <c r="O900" s="2"/>
      <c r="P900" s="2"/>
      <c r="Q900" s="2"/>
    </row>
    <row r="901" spans="2:17" ht="15.75" x14ac:dyDescent="0.25">
      <c r="B901" s="6" t="s">
        <v>730</v>
      </c>
      <c r="C901" s="4">
        <v>25.5185546875</v>
      </c>
      <c r="D901" s="4">
        <v>30.996643066400001</v>
      </c>
      <c r="E901" s="5">
        <f t="shared" si="13"/>
        <v>28.257598876949999</v>
      </c>
      <c r="F901" s="8">
        <v>0</v>
      </c>
      <c r="G901" s="8" t="s">
        <v>1638</v>
      </c>
      <c r="H901" s="3" t="s">
        <v>0</v>
      </c>
      <c r="I901" s="4">
        <v>85.761706265499996</v>
      </c>
      <c r="J901" s="4">
        <v>3.1586910161100001</v>
      </c>
      <c r="K901" s="3" t="s">
        <v>1640</v>
      </c>
      <c r="L901" s="1"/>
      <c r="M901" s="1"/>
      <c r="N901" s="1"/>
      <c r="O901" s="2"/>
      <c r="P901" s="2"/>
      <c r="Q901" s="2"/>
    </row>
    <row r="902" spans="2:17" ht="15.75" x14ac:dyDescent="0.25">
      <c r="B902" s="6" t="s">
        <v>729</v>
      </c>
      <c r="C902" s="4">
        <v>23.5974731445</v>
      </c>
      <c r="D902" s="4">
        <v>31.2626953125</v>
      </c>
      <c r="E902" s="5">
        <f t="shared" si="13"/>
        <v>27.4300842285</v>
      </c>
      <c r="F902" s="8" t="s">
        <v>2</v>
      </c>
      <c r="G902" s="8" t="s">
        <v>1</v>
      </c>
      <c r="H902" s="3" t="s">
        <v>0</v>
      </c>
      <c r="I902" s="4">
        <v>80.453220912399999</v>
      </c>
      <c r="J902" s="4">
        <v>4.4168278660100002</v>
      </c>
      <c r="K902" s="3" t="s">
        <v>1639</v>
      </c>
      <c r="L902" s="1"/>
      <c r="M902" s="1"/>
      <c r="N902" s="1"/>
      <c r="O902" s="2"/>
      <c r="P902" s="2"/>
      <c r="Q902" s="2"/>
    </row>
    <row r="903" spans="2:17" ht="15.75" x14ac:dyDescent="0.25">
      <c r="B903" s="6" t="s">
        <v>728</v>
      </c>
      <c r="C903" s="4">
        <v>24.2630310059</v>
      </c>
      <c r="D903" s="4">
        <v>31.506927490199999</v>
      </c>
      <c r="E903" s="5">
        <f t="shared" si="13"/>
        <v>27.884979248050001</v>
      </c>
      <c r="F903" s="8" t="s">
        <v>2</v>
      </c>
      <c r="G903" s="8" t="s">
        <v>1</v>
      </c>
      <c r="H903" s="3" t="s">
        <v>0</v>
      </c>
      <c r="I903" s="4">
        <v>88.4008958605</v>
      </c>
      <c r="J903" s="4">
        <v>3.3266853491499999</v>
      </c>
      <c r="K903" s="3" t="s">
        <v>1640</v>
      </c>
      <c r="L903" s="1"/>
      <c r="M903" s="1"/>
      <c r="N903" s="1"/>
      <c r="O903" s="2"/>
      <c r="P903" s="2"/>
      <c r="Q903" s="2"/>
    </row>
    <row r="904" spans="2:17" ht="15.75" x14ac:dyDescent="0.25">
      <c r="B904" s="6" t="s">
        <v>727</v>
      </c>
      <c r="C904" s="4">
        <v>22.625671386699999</v>
      </c>
      <c r="D904" s="4">
        <v>32.213439941399997</v>
      </c>
      <c r="E904" s="5">
        <f t="shared" si="13"/>
        <v>27.419555664049998</v>
      </c>
      <c r="F904" s="8" t="s">
        <v>2</v>
      </c>
      <c r="G904" s="8" t="s">
        <v>1</v>
      </c>
      <c r="H904" s="3" t="s">
        <v>0</v>
      </c>
      <c r="I904" s="4">
        <v>83.352812333499998</v>
      </c>
      <c r="J904" s="4">
        <v>2.3945927836699998</v>
      </c>
      <c r="K904" s="3" t="s">
        <v>1639</v>
      </c>
      <c r="L904" s="1"/>
      <c r="M904" s="1"/>
      <c r="N904" s="1"/>
      <c r="O904" s="2"/>
      <c r="P904" s="2"/>
      <c r="Q904" s="2"/>
    </row>
    <row r="905" spans="2:17" ht="15.75" x14ac:dyDescent="0.25">
      <c r="B905" s="6" t="s">
        <v>726</v>
      </c>
      <c r="C905" s="4">
        <v>23.6871032715</v>
      </c>
      <c r="D905" s="4">
        <v>30.5191955566</v>
      </c>
      <c r="E905" s="5">
        <f t="shared" ref="E905:E968" si="14">AVERAGE(C905:D905)</f>
        <v>27.103149414050002</v>
      </c>
      <c r="F905" s="8" t="s">
        <v>2</v>
      </c>
      <c r="G905" s="8" t="s">
        <v>1</v>
      </c>
      <c r="H905" s="3" t="s">
        <v>0</v>
      </c>
      <c r="I905" s="4">
        <v>79.935781478899997</v>
      </c>
      <c r="J905" s="4">
        <v>5.5282428860700001</v>
      </c>
      <c r="K905" s="3" t="s">
        <v>1641</v>
      </c>
      <c r="L905" s="1"/>
      <c r="M905" s="1"/>
      <c r="N905" s="1"/>
      <c r="O905" s="2"/>
      <c r="P905" s="2"/>
      <c r="Q905" s="2"/>
    </row>
    <row r="906" spans="2:17" ht="15.75" x14ac:dyDescent="0.25">
      <c r="B906" s="6" t="s">
        <v>725</v>
      </c>
      <c r="C906" s="4">
        <v>24.439605712900001</v>
      </c>
      <c r="D906" s="4">
        <v>30.789123535200002</v>
      </c>
      <c r="E906" s="5">
        <f t="shared" si="14"/>
        <v>27.614364624050001</v>
      </c>
      <c r="F906" s="8" t="s">
        <v>2</v>
      </c>
      <c r="G906" s="8" t="s">
        <v>1</v>
      </c>
      <c r="H906" s="3" t="s">
        <v>0</v>
      </c>
      <c r="I906" s="4">
        <v>85.3650806972</v>
      </c>
      <c r="J906" s="4">
        <v>4.0064503124800002</v>
      </c>
      <c r="K906" s="3" t="s">
        <v>1640</v>
      </c>
      <c r="L906" s="1"/>
      <c r="M906" s="1"/>
      <c r="N906" s="1"/>
      <c r="O906" s="2"/>
      <c r="P906" s="2"/>
      <c r="Q906" s="2"/>
    </row>
    <row r="907" spans="2:17" ht="15.75" x14ac:dyDescent="0.25">
      <c r="B907" s="6" t="s">
        <v>724</v>
      </c>
      <c r="C907" s="4">
        <v>24.336090087900001</v>
      </c>
      <c r="D907" s="4">
        <v>31.303619384800001</v>
      </c>
      <c r="E907" s="5">
        <f t="shared" si="14"/>
        <v>27.819854736350003</v>
      </c>
      <c r="F907" s="8" t="s">
        <v>2</v>
      </c>
      <c r="G907" s="8" t="s">
        <v>1</v>
      </c>
      <c r="H907" s="3" t="s">
        <v>0</v>
      </c>
      <c r="I907" s="4">
        <v>87.572263717699997</v>
      </c>
      <c r="J907" s="4">
        <v>3.6361506879299998</v>
      </c>
      <c r="K907" s="3" t="s">
        <v>1640</v>
      </c>
      <c r="L907" s="1"/>
      <c r="M907" s="1"/>
      <c r="N907" s="1"/>
      <c r="O907" s="2"/>
      <c r="P907" s="2"/>
      <c r="Q907" s="2"/>
    </row>
    <row r="908" spans="2:17" ht="15.75" x14ac:dyDescent="0.25">
      <c r="B908" s="6" t="s">
        <v>723</v>
      </c>
      <c r="C908" s="4">
        <v>26.199432373</v>
      </c>
      <c r="D908" s="4">
        <v>29.7814331055</v>
      </c>
      <c r="E908" s="5">
        <f t="shared" si="14"/>
        <v>27.99043273925</v>
      </c>
      <c r="F908" s="8">
        <v>0</v>
      </c>
      <c r="G908" s="8" t="s">
        <v>1638</v>
      </c>
      <c r="H908" s="3" t="s">
        <v>0</v>
      </c>
      <c r="I908" s="4">
        <v>84.342624664300004</v>
      </c>
      <c r="J908" s="4">
        <v>4.7808909416200001</v>
      </c>
      <c r="K908" s="3" t="s">
        <v>1640</v>
      </c>
      <c r="L908" s="1"/>
      <c r="M908" s="1"/>
      <c r="N908" s="1"/>
      <c r="O908" s="2"/>
      <c r="P908" s="2"/>
      <c r="Q908" s="2"/>
    </row>
    <row r="909" spans="2:17" ht="15.75" x14ac:dyDescent="0.25">
      <c r="B909" s="6" t="s">
        <v>722</v>
      </c>
      <c r="C909" s="4">
        <v>23.364624023400001</v>
      </c>
      <c r="D909" s="4">
        <v>30.878814697300001</v>
      </c>
      <c r="E909" s="5">
        <f t="shared" si="14"/>
        <v>27.121719360349999</v>
      </c>
      <c r="F909" s="8" t="s">
        <v>2</v>
      </c>
      <c r="G909" s="8" t="s">
        <v>1</v>
      </c>
      <c r="H909" s="3" t="s">
        <v>0</v>
      </c>
      <c r="I909" s="4">
        <v>79.894400024399999</v>
      </c>
      <c r="J909" s="4">
        <v>5.0854834556600004</v>
      </c>
      <c r="K909" s="3" t="s">
        <v>1641</v>
      </c>
      <c r="L909" s="1"/>
      <c r="M909" s="1"/>
      <c r="N909" s="1"/>
      <c r="O909" s="2"/>
      <c r="P909" s="2"/>
      <c r="Q909" s="2"/>
    </row>
    <row r="910" spans="2:17" ht="15.75" x14ac:dyDescent="0.25">
      <c r="B910" s="6" t="s">
        <v>721</v>
      </c>
      <c r="C910" s="4">
        <v>24.4371032715</v>
      </c>
      <c r="D910" s="4">
        <v>30.957855224599999</v>
      </c>
      <c r="E910" s="5">
        <f t="shared" si="14"/>
        <v>27.697479248050001</v>
      </c>
      <c r="F910" s="8" t="s">
        <v>2</v>
      </c>
      <c r="G910" s="8" t="s">
        <v>1</v>
      </c>
      <c r="H910" s="3" t="s">
        <v>0</v>
      </c>
      <c r="I910" s="4">
        <v>85.908748626700003</v>
      </c>
      <c r="J910" s="4">
        <v>3.6729538440699998</v>
      </c>
      <c r="K910" s="3" t="s">
        <v>1640</v>
      </c>
      <c r="L910" s="1"/>
      <c r="M910" s="1"/>
      <c r="N910" s="1"/>
      <c r="O910" s="2"/>
      <c r="P910" s="2"/>
      <c r="Q910" s="2"/>
    </row>
    <row r="911" spans="2:17" ht="15.75" x14ac:dyDescent="0.25">
      <c r="B911" s="6" t="s">
        <v>720</v>
      </c>
      <c r="C911" s="4">
        <v>25.287689209</v>
      </c>
      <c r="D911" s="4">
        <v>31.254058837900001</v>
      </c>
      <c r="E911" s="5">
        <f t="shared" si="14"/>
        <v>28.270874023449998</v>
      </c>
      <c r="F911" s="8">
        <v>0</v>
      </c>
      <c r="G911" s="8" t="s">
        <v>1638</v>
      </c>
      <c r="H911" s="3" t="s">
        <v>0</v>
      </c>
      <c r="I911" s="4">
        <v>86.316195170100002</v>
      </c>
      <c r="J911" s="4">
        <v>2.9668290615099999</v>
      </c>
      <c r="K911" s="3" t="s">
        <v>1640</v>
      </c>
      <c r="L911" s="1"/>
      <c r="M911" s="1"/>
      <c r="N911" s="1"/>
      <c r="O911" s="2"/>
      <c r="P911" s="2"/>
      <c r="Q911" s="2"/>
    </row>
    <row r="912" spans="2:17" ht="15.75" x14ac:dyDescent="0.25">
      <c r="B912" s="6" t="s">
        <v>719</v>
      </c>
      <c r="C912" s="4">
        <v>24.384246826199998</v>
      </c>
      <c r="D912" s="4">
        <v>30.928863525400001</v>
      </c>
      <c r="E912" s="5">
        <f t="shared" si="14"/>
        <v>27.656555175800001</v>
      </c>
      <c r="F912" s="8" t="s">
        <v>2</v>
      </c>
      <c r="G912" s="8" t="s">
        <v>1</v>
      </c>
      <c r="H912" s="3" t="s">
        <v>0</v>
      </c>
      <c r="I912" s="4">
        <v>83.345916747999993</v>
      </c>
      <c r="J912" s="4">
        <v>3.0989670072300002</v>
      </c>
      <c r="K912" s="3" t="s">
        <v>1640</v>
      </c>
      <c r="L912" s="1"/>
      <c r="M912" s="1"/>
      <c r="N912" s="1"/>
      <c r="O912" s="2"/>
      <c r="P912" s="2"/>
      <c r="Q912" s="2"/>
    </row>
    <row r="913" spans="2:17" ht="15.75" x14ac:dyDescent="0.25">
      <c r="B913" s="6" t="s">
        <v>718</v>
      </c>
      <c r="C913" s="4">
        <v>22.729003906300001</v>
      </c>
      <c r="D913" s="4">
        <v>31.9331970215</v>
      </c>
      <c r="E913" s="5">
        <f t="shared" si="14"/>
        <v>27.3311004639</v>
      </c>
      <c r="F913" s="8" t="s">
        <v>2</v>
      </c>
      <c r="G913" s="8" t="s">
        <v>1</v>
      </c>
      <c r="H913" s="3" t="s">
        <v>0</v>
      </c>
      <c r="I913" s="4">
        <v>82.248718261700006</v>
      </c>
      <c r="J913" s="4">
        <v>3.2096529007000001</v>
      </c>
      <c r="K913" s="3" t="s">
        <v>1639</v>
      </c>
      <c r="L913" s="1"/>
      <c r="M913" s="1"/>
      <c r="N913" s="1"/>
      <c r="O913" s="2"/>
      <c r="P913" s="2"/>
      <c r="Q913" s="2"/>
    </row>
    <row r="914" spans="2:17" ht="15.75" x14ac:dyDescent="0.25">
      <c r="B914" s="6" t="s">
        <v>717</v>
      </c>
      <c r="C914" s="4">
        <v>24.237731933599999</v>
      </c>
      <c r="D914" s="4">
        <v>31.024139404300001</v>
      </c>
      <c r="E914" s="5">
        <f t="shared" si="14"/>
        <v>27.630935668950002</v>
      </c>
      <c r="F914" s="8" t="s">
        <v>2</v>
      </c>
      <c r="G914" s="8" t="s">
        <v>1</v>
      </c>
      <c r="H914" s="3" t="s">
        <v>0</v>
      </c>
      <c r="I914" s="4">
        <v>82.815478642800002</v>
      </c>
      <c r="J914" s="4">
        <v>2.9338160554599999</v>
      </c>
      <c r="K914" s="3" t="s">
        <v>1640</v>
      </c>
      <c r="L914" s="1"/>
      <c r="M914" s="1"/>
      <c r="N914" s="1"/>
      <c r="O914" s="2"/>
      <c r="P914" s="2"/>
      <c r="Q914" s="2"/>
    </row>
    <row r="915" spans="2:17" ht="15.75" x14ac:dyDescent="0.25">
      <c r="B915" s="6" t="s">
        <v>716</v>
      </c>
      <c r="C915" s="4">
        <v>24.237854003900001</v>
      </c>
      <c r="D915" s="4">
        <v>30.044067382800002</v>
      </c>
      <c r="E915" s="5">
        <f t="shared" si="14"/>
        <v>27.140960693350003</v>
      </c>
      <c r="F915" s="8" t="s">
        <v>2</v>
      </c>
      <c r="G915" s="8" t="s">
        <v>1</v>
      </c>
      <c r="H915" s="3" t="s">
        <v>0</v>
      </c>
      <c r="I915" s="4">
        <v>78.3218136956</v>
      </c>
      <c r="J915" s="4">
        <v>6.2371421982299999</v>
      </c>
      <c r="K915" s="3" t="s">
        <v>1641</v>
      </c>
      <c r="L915" s="1"/>
      <c r="M915" s="1"/>
      <c r="N915" s="1"/>
      <c r="O915" s="2"/>
      <c r="P915" s="2"/>
      <c r="Q915" s="2"/>
    </row>
    <row r="916" spans="2:17" ht="15.75" x14ac:dyDescent="0.25">
      <c r="B916" s="6" t="s">
        <v>715</v>
      </c>
      <c r="C916" s="4">
        <v>24.7308654785</v>
      </c>
      <c r="D916" s="4">
        <v>30.944458007800002</v>
      </c>
      <c r="E916" s="5">
        <f t="shared" si="14"/>
        <v>27.837661743150001</v>
      </c>
      <c r="F916" s="8">
        <v>0</v>
      </c>
      <c r="G916" s="8" t="s">
        <v>1638</v>
      </c>
      <c r="H916" s="3" t="s">
        <v>0</v>
      </c>
      <c r="I916" s="4">
        <v>86.198152160600003</v>
      </c>
      <c r="J916" s="4">
        <v>2.2973940372500001</v>
      </c>
      <c r="K916" s="3" t="s">
        <v>1640</v>
      </c>
      <c r="L916" s="1"/>
      <c r="M916" s="1"/>
      <c r="N916" s="1"/>
      <c r="O916" s="2"/>
      <c r="P916" s="2"/>
      <c r="Q916" s="2"/>
    </row>
    <row r="917" spans="2:17" ht="15.75" x14ac:dyDescent="0.25">
      <c r="B917" s="6" t="s">
        <v>714</v>
      </c>
      <c r="C917" s="4">
        <v>24.169982910200002</v>
      </c>
      <c r="D917" s="4">
        <v>31.205627441400001</v>
      </c>
      <c r="E917" s="5">
        <f t="shared" si="14"/>
        <v>27.687805175800001</v>
      </c>
      <c r="F917" s="8" t="s">
        <v>2</v>
      </c>
      <c r="G917" s="8" t="s">
        <v>1</v>
      </c>
      <c r="H917" s="3" t="s">
        <v>0</v>
      </c>
      <c r="I917" s="4">
        <v>81.974413871799996</v>
      </c>
      <c r="J917" s="4">
        <v>2.40415032208</v>
      </c>
      <c r="K917" s="3" t="s">
        <v>1639</v>
      </c>
      <c r="L917" s="1"/>
      <c r="M917" s="1"/>
      <c r="N917" s="1"/>
      <c r="O917" s="2"/>
      <c r="P917" s="2"/>
      <c r="Q917" s="2"/>
    </row>
    <row r="918" spans="2:17" ht="15.75" x14ac:dyDescent="0.25">
      <c r="B918" s="6" t="s">
        <v>713</v>
      </c>
      <c r="C918" s="4">
        <v>25.229919433599999</v>
      </c>
      <c r="D918" s="4">
        <v>30.869140625</v>
      </c>
      <c r="E918" s="5">
        <f t="shared" si="14"/>
        <v>28.049530029300001</v>
      </c>
      <c r="F918" s="8">
        <v>0</v>
      </c>
      <c r="G918" s="8" t="s">
        <v>1638</v>
      </c>
      <c r="H918" s="3" t="s">
        <v>0</v>
      </c>
      <c r="I918" s="4">
        <v>84.972297668500005</v>
      </c>
      <c r="J918" s="4">
        <v>2.70989972353</v>
      </c>
      <c r="K918" s="3" t="s">
        <v>1640</v>
      </c>
      <c r="L918" s="1"/>
      <c r="M918" s="1"/>
      <c r="N918" s="1"/>
      <c r="O918" s="2"/>
      <c r="P918" s="2"/>
      <c r="Q918" s="2"/>
    </row>
    <row r="919" spans="2:17" ht="15.75" x14ac:dyDescent="0.25">
      <c r="B919" s="6" t="s">
        <v>712</v>
      </c>
      <c r="C919" s="4">
        <v>22.4822387695</v>
      </c>
      <c r="D919" s="4">
        <v>32.271697998</v>
      </c>
      <c r="E919" s="5">
        <f t="shared" si="14"/>
        <v>27.37696838375</v>
      </c>
      <c r="F919" s="8" t="s">
        <v>2</v>
      </c>
      <c r="G919" s="8" t="s">
        <v>1</v>
      </c>
      <c r="H919" s="3" t="s">
        <v>0</v>
      </c>
      <c r="I919" s="4">
        <v>83.095208485900002</v>
      </c>
      <c r="J919" s="4">
        <v>2.5691561698899998</v>
      </c>
      <c r="K919" s="3" t="s">
        <v>1639</v>
      </c>
      <c r="L919" s="1"/>
      <c r="M919" s="1"/>
      <c r="N919" s="1"/>
      <c r="O919" s="2"/>
      <c r="P919" s="2"/>
      <c r="Q919" s="2"/>
    </row>
    <row r="920" spans="2:17" ht="15.75" x14ac:dyDescent="0.25">
      <c r="B920" s="6" t="s">
        <v>711</v>
      </c>
      <c r="C920" s="4">
        <v>23.791473388699998</v>
      </c>
      <c r="D920" s="4">
        <v>30.355682373</v>
      </c>
      <c r="E920" s="5">
        <f t="shared" si="14"/>
        <v>27.073577880849999</v>
      </c>
      <c r="F920" s="8" t="s">
        <v>2</v>
      </c>
      <c r="G920" s="8" t="s">
        <v>1</v>
      </c>
      <c r="H920" s="3" t="s">
        <v>0</v>
      </c>
      <c r="I920" s="4">
        <v>80.356081962600001</v>
      </c>
      <c r="J920" s="4">
        <v>5.8156835436799996</v>
      </c>
      <c r="K920" s="3" t="s">
        <v>1639</v>
      </c>
      <c r="L920" s="1"/>
      <c r="M920" s="1"/>
      <c r="N920" s="1"/>
      <c r="O920" s="2"/>
      <c r="P920" s="2"/>
      <c r="Q920" s="2"/>
    </row>
    <row r="921" spans="2:17" ht="15.75" x14ac:dyDescent="0.25">
      <c r="B921" s="6" t="s">
        <v>710</v>
      </c>
      <c r="C921" s="4">
        <v>24.025238037099999</v>
      </c>
      <c r="D921" s="4">
        <v>31.1891174316</v>
      </c>
      <c r="E921" s="5">
        <f t="shared" si="14"/>
        <v>27.60717773435</v>
      </c>
      <c r="F921" s="8" t="s">
        <v>2</v>
      </c>
      <c r="G921" s="8" t="s">
        <v>1</v>
      </c>
      <c r="H921" s="3" t="s">
        <v>0</v>
      </c>
      <c r="I921" s="4">
        <v>82.600381639299997</v>
      </c>
      <c r="J921" s="4">
        <v>2.8557786146800002</v>
      </c>
      <c r="K921" s="3" t="s">
        <v>1640</v>
      </c>
      <c r="L921" s="1"/>
      <c r="M921" s="1"/>
      <c r="N921" s="1"/>
      <c r="O921" s="2"/>
      <c r="P921" s="2"/>
      <c r="Q921" s="2"/>
    </row>
    <row r="922" spans="2:17" ht="15.75" x14ac:dyDescent="0.25">
      <c r="B922" s="6" t="s">
        <v>709</v>
      </c>
      <c r="C922" s="4">
        <v>25.0824279785</v>
      </c>
      <c r="D922" s="4">
        <v>31.011627197300001</v>
      </c>
      <c r="E922" s="5">
        <f t="shared" si="14"/>
        <v>28.047027587900001</v>
      </c>
      <c r="F922" s="8" t="s">
        <v>2</v>
      </c>
      <c r="G922" s="8" t="s">
        <v>1</v>
      </c>
      <c r="H922" s="3" t="s">
        <v>0</v>
      </c>
      <c r="I922" s="4">
        <v>85.742098127099993</v>
      </c>
      <c r="J922" s="4">
        <v>2.9169914211500001</v>
      </c>
      <c r="K922" s="3" t="s">
        <v>1640</v>
      </c>
      <c r="L922" s="1"/>
      <c r="M922" s="1"/>
      <c r="N922" s="1"/>
      <c r="O922" s="2"/>
      <c r="P922" s="2"/>
      <c r="Q922" s="2"/>
    </row>
    <row r="923" spans="2:17" ht="15.75" x14ac:dyDescent="0.25">
      <c r="B923" s="6" t="s">
        <v>708</v>
      </c>
      <c r="C923" s="4">
        <v>24.963043212900001</v>
      </c>
      <c r="D923" s="4">
        <v>31.3669433594</v>
      </c>
      <c r="E923" s="5">
        <f t="shared" si="14"/>
        <v>28.164993286150001</v>
      </c>
      <c r="F923" s="8">
        <v>0</v>
      </c>
      <c r="G923" s="8" t="s">
        <v>1638</v>
      </c>
      <c r="H923" s="3" t="s">
        <v>0</v>
      </c>
      <c r="I923" s="4">
        <v>87.155493926999995</v>
      </c>
      <c r="J923" s="4">
        <v>2.7284657001500001</v>
      </c>
      <c r="K923" s="3" t="s">
        <v>1640</v>
      </c>
      <c r="L923" s="1"/>
      <c r="M923" s="1"/>
      <c r="N923" s="1"/>
      <c r="O923" s="2"/>
      <c r="P923" s="2"/>
      <c r="Q923" s="2"/>
    </row>
    <row r="924" spans="2:17" ht="15.75" x14ac:dyDescent="0.25">
      <c r="B924" s="6" t="s">
        <v>707</v>
      </c>
      <c r="C924" s="4">
        <v>25.906921386699999</v>
      </c>
      <c r="D924" s="4">
        <v>30.1502075195</v>
      </c>
      <c r="E924" s="5">
        <f t="shared" si="14"/>
        <v>28.0285644531</v>
      </c>
      <c r="F924" s="8">
        <v>0</v>
      </c>
      <c r="G924" s="8" t="s">
        <v>1638</v>
      </c>
      <c r="H924" s="3" t="s">
        <v>0</v>
      </c>
      <c r="I924" s="4">
        <v>84.605873107899995</v>
      </c>
      <c r="J924" s="4">
        <v>4.1433318257299998</v>
      </c>
      <c r="K924" s="3" t="s">
        <v>1640</v>
      </c>
      <c r="L924" s="1"/>
      <c r="M924" s="1"/>
      <c r="N924" s="1"/>
      <c r="O924" s="2"/>
      <c r="P924" s="2"/>
      <c r="Q924" s="2"/>
    </row>
    <row r="925" spans="2:17" ht="15.75" x14ac:dyDescent="0.25">
      <c r="B925" s="6" t="s">
        <v>706</v>
      </c>
      <c r="C925" s="4">
        <v>24.2230529785</v>
      </c>
      <c r="D925" s="4">
        <v>30.081939697300001</v>
      </c>
      <c r="E925" s="5">
        <f t="shared" si="14"/>
        <v>27.152496337900001</v>
      </c>
      <c r="F925" s="8" t="s">
        <v>2</v>
      </c>
      <c r="G925" s="8" t="s">
        <v>1</v>
      </c>
      <c r="H925" s="3" t="s">
        <v>0</v>
      </c>
      <c r="I925" s="4">
        <v>79.983314514200003</v>
      </c>
      <c r="J925" s="4">
        <v>5.8518757820099996</v>
      </c>
      <c r="K925" s="3" t="s">
        <v>1639</v>
      </c>
      <c r="L925" s="1"/>
      <c r="M925" s="1"/>
      <c r="N925" s="1"/>
      <c r="O925" s="2"/>
      <c r="P925" s="2"/>
      <c r="Q925" s="2"/>
    </row>
    <row r="926" spans="2:17" ht="15.75" x14ac:dyDescent="0.25">
      <c r="B926" s="6" t="s">
        <v>705</v>
      </c>
      <c r="C926" s="4">
        <v>23.114379882800002</v>
      </c>
      <c r="D926" s="4">
        <v>31.9743652344</v>
      </c>
      <c r="E926" s="5">
        <f t="shared" si="14"/>
        <v>27.544372558600003</v>
      </c>
      <c r="F926" s="8" t="s">
        <v>2</v>
      </c>
      <c r="G926" s="8" t="s">
        <v>1</v>
      </c>
      <c r="H926" s="3" t="s">
        <v>0</v>
      </c>
      <c r="I926" s="4">
        <v>83.494305133799998</v>
      </c>
      <c r="J926" s="4">
        <v>2.75813257694</v>
      </c>
      <c r="K926" s="3" t="s">
        <v>1640</v>
      </c>
      <c r="L926" s="1"/>
      <c r="M926" s="1"/>
      <c r="N926" s="1"/>
      <c r="O926" s="2"/>
      <c r="P926" s="2"/>
      <c r="Q926" s="2"/>
    </row>
    <row r="927" spans="2:17" ht="15.75" x14ac:dyDescent="0.25">
      <c r="B927" s="6" t="s">
        <v>704</v>
      </c>
      <c r="C927" s="4">
        <v>24.578033447300001</v>
      </c>
      <c r="D927" s="4">
        <v>31.6156311035</v>
      </c>
      <c r="E927" s="5">
        <f t="shared" si="14"/>
        <v>28.096832275400001</v>
      </c>
      <c r="F927" s="8">
        <v>0</v>
      </c>
      <c r="G927" s="8" t="s">
        <v>1638</v>
      </c>
      <c r="H927" s="3" t="s">
        <v>0</v>
      </c>
      <c r="I927" s="4">
        <v>88.392163276700003</v>
      </c>
      <c r="J927" s="4">
        <v>2.9000978171799998</v>
      </c>
      <c r="K927" s="3" t="s">
        <v>1640</v>
      </c>
      <c r="L927" s="1"/>
      <c r="M927" s="1"/>
      <c r="N927" s="1"/>
      <c r="O927" s="2"/>
      <c r="P927" s="2"/>
      <c r="Q927" s="2"/>
    </row>
    <row r="928" spans="2:17" ht="15.75" x14ac:dyDescent="0.25">
      <c r="B928" s="6" t="s">
        <v>703</v>
      </c>
      <c r="C928" s="4">
        <v>24.736175537099999</v>
      </c>
      <c r="D928" s="4">
        <v>31.704620361300002</v>
      </c>
      <c r="E928" s="5">
        <f t="shared" si="14"/>
        <v>28.220397949199999</v>
      </c>
      <c r="F928" s="8">
        <v>0</v>
      </c>
      <c r="G928" s="8" t="s">
        <v>1638</v>
      </c>
      <c r="H928" s="3" t="s">
        <v>0</v>
      </c>
      <c r="I928" s="4">
        <v>88.081562042200005</v>
      </c>
      <c r="J928" s="4">
        <v>2.4976683258999999</v>
      </c>
      <c r="K928" s="3" t="s">
        <v>1640</v>
      </c>
      <c r="L928" s="1"/>
      <c r="M928" s="1"/>
      <c r="N928" s="1"/>
      <c r="O928" s="2"/>
      <c r="P928" s="2"/>
      <c r="Q928" s="2"/>
    </row>
    <row r="929" spans="2:17" ht="15.75" x14ac:dyDescent="0.25">
      <c r="B929" s="6" t="s">
        <v>702</v>
      </c>
      <c r="C929" s="4">
        <v>24.823059082</v>
      </c>
      <c r="D929" s="4">
        <v>31.369445800800001</v>
      </c>
      <c r="E929" s="5">
        <f t="shared" si="14"/>
        <v>28.096252441400001</v>
      </c>
      <c r="F929" s="8">
        <v>0</v>
      </c>
      <c r="G929" s="8" t="s">
        <v>1638</v>
      </c>
      <c r="H929" s="3" t="s">
        <v>0</v>
      </c>
      <c r="I929" s="4">
        <v>87.262021845000007</v>
      </c>
      <c r="J929" s="4">
        <v>2.83887789466</v>
      </c>
      <c r="K929" s="3" t="s">
        <v>1640</v>
      </c>
      <c r="L929" s="1"/>
      <c r="M929" s="1"/>
      <c r="N929" s="1"/>
      <c r="O929" s="2"/>
      <c r="P929" s="2"/>
      <c r="Q929" s="2"/>
    </row>
    <row r="930" spans="2:17" ht="15.75" x14ac:dyDescent="0.25">
      <c r="B930" s="6" t="s">
        <v>701</v>
      </c>
      <c r="C930" s="4">
        <v>24.417480468800001</v>
      </c>
      <c r="D930" s="4">
        <v>30.902862548800002</v>
      </c>
      <c r="E930" s="5">
        <f t="shared" si="14"/>
        <v>27.660171508800001</v>
      </c>
      <c r="F930" s="8" t="s">
        <v>2</v>
      </c>
      <c r="G930" s="8" t="s">
        <v>1</v>
      </c>
      <c r="H930" s="3" t="s">
        <v>0</v>
      </c>
      <c r="I930" s="4">
        <v>83.725883483900006</v>
      </c>
      <c r="J930" s="4">
        <v>3.2941182000300002</v>
      </c>
      <c r="K930" s="3" t="s">
        <v>1640</v>
      </c>
      <c r="L930" s="1"/>
      <c r="M930" s="1"/>
      <c r="N930" s="1"/>
      <c r="O930" s="2"/>
      <c r="P930" s="2"/>
      <c r="Q930" s="2"/>
    </row>
    <row r="931" spans="2:17" ht="15.75" x14ac:dyDescent="0.25">
      <c r="B931" s="6" t="s">
        <v>700</v>
      </c>
      <c r="C931" s="4">
        <v>24.4638671875</v>
      </c>
      <c r="D931" s="4">
        <v>31.012390136699999</v>
      </c>
      <c r="E931" s="5">
        <f t="shared" si="14"/>
        <v>27.738128662099999</v>
      </c>
      <c r="F931" s="8" t="s">
        <v>2</v>
      </c>
      <c r="G931" s="8" t="s">
        <v>1</v>
      </c>
      <c r="H931" s="3" t="s">
        <v>0</v>
      </c>
      <c r="I931" s="4">
        <v>82.582035985499999</v>
      </c>
      <c r="J931" s="4">
        <v>2.5460290168899999</v>
      </c>
      <c r="K931" s="3" t="s">
        <v>1639</v>
      </c>
      <c r="L931" s="1"/>
      <c r="M931" s="1"/>
      <c r="N931" s="1"/>
      <c r="O931" s="2"/>
      <c r="P931" s="2"/>
      <c r="Q931" s="2"/>
    </row>
    <row r="932" spans="2:17" ht="15.75" x14ac:dyDescent="0.25">
      <c r="B932" s="6" t="s">
        <v>699</v>
      </c>
      <c r="C932" s="4">
        <v>24.6480407715</v>
      </c>
      <c r="D932" s="4">
        <v>31.372558593800001</v>
      </c>
      <c r="E932" s="5">
        <f t="shared" si="14"/>
        <v>28.01029968265</v>
      </c>
      <c r="F932" s="8">
        <v>0</v>
      </c>
      <c r="G932" s="8" t="s">
        <v>1638</v>
      </c>
      <c r="H932" s="3" t="s">
        <v>0</v>
      </c>
      <c r="I932" s="4">
        <v>86.750293616099995</v>
      </c>
      <c r="J932" s="4">
        <v>2.9462209398099999</v>
      </c>
      <c r="K932" s="3" t="s">
        <v>1640</v>
      </c>
      <c r="L932" s="1"/>
      <c r="M932" s="1"/>
      <c r="N932" s="1"/>
      <c r="O932" s="2"/>
      <c r="P932" s="2"/>
      <c r="Q932" s="2"/>
    </row>
    <row r="933" spans="2:17" ht="15.75" x14ac:dyDescent="0.25">
      <c r="B933" s="6" t="s">
        <v>698</v>
      </c>
      <c r="C933" s="4">
        <v>25.423675537099999</v>
      </c>
      <c r="D933" s="4">
        <v>30.6878967285</v>
      </c>
      <c r="E933" s="5">
        <f t="shared" si="14"/>
        <v>28.055786132800002</v>
      </c>
      <c r="F933" s="8">
        <v>0</v>
      </c>
      <c r="G933" s="8" t="s">
        <v>1638</v>
      </c>
      <c r="H933" s="3" t="s">
        <v>0</v>
      </c>
      <c r="I933" s="4">
        <v>84.435600280800003</v>
      </c>
      <c r="J933" s="4">
        <v>2.6881497383099999</v>
      </c>
      <c r="K933" s="3" t="s">
        <v>1640</v>
      </c>
      <c r="L933" s="1"/>
      <c r="M933" s="1"/>
      <c r="N933" s="1"/>
      <c r="O933" s="2"/>
      <c r="P933" s="2"/>
      <c r="Q933" s="2"/>
    </row>
    <row r="934" spans="2:17" ht="15.75" x14ac:dyDescent="0.25">
      <c r="B934" s="6" t="s">
        <v>697</v>
      </c>
      <c r="C934" s="4">
        <v>24.806732177699999</v>
      </c>
      <c r="D934" s="4">
        <v>30.065490722700002</v>
      </c>
      <c r="E934" s="5">
        <f t="shared" si="14"/>
        <v>27.436111450200002</v>
      </c>
      <c r="F934" s="8">
        <v>0</v>
      </c>
      <c r="G934" s="8" t="s">
        <v>1638</v>
      </c>
      <c r="H934" s="3" t="s">
        <v>0</v>
      </c>
      <c r="I934" s="4">
        <v>86.521222894800005</v>
      </c>
      <c r="J934" s="4">
        <v>4.6844141266600001</v>
      </c>
      <c r="K934" s="3" t="s">
        <v>1640</v>
      </c>
      <c r="L934" s="1"/>
      <c r="M934" s="1"/>
      <c r="N934" s="1"/>
      <c r="O934" s="2"/>
      <c r="P934" s="2"/>
      <c r="Q934" s="2"/>
    </row>
    <row r="935" spans="2:17" ht="15.75" x14ac:dyDescent="0.25">
      <c r="B935" s="6" t="s">
        <v>696</v>
      </c>
      <c r="C935" s="4">
        <v>25.158691406300001</v>
      </c>
      <c r="D935" s="4">
        <v>30.299133300800001</v>
      </c>
      <c r="E935" s="5">
        <f t="shared" si="14"/>
        <v>27.728912353550001</v>
      </c>
      <c r="F935" s="8" t="s">
        <v>2</v>
      </c>
      <c r="G935" s="8" t="s">
        <v>1</v>
      </c>
      <c r="H935" s="3" t="s">
        <v>21</v>
      </c>
      <c r="I935" s="4">
        <v>85.772207406899994</v>
      </c>
      <c r="J935" s="4">
        <v>5.1144794500800002</v>
      </c>
      <c r="K935" s="3" t="s">
        <v>1640</v>
      </c>
      <c r="L935" s="1"/>
      <c r="M935" s="1"/>
      <c r="N935" s="1"/>
      <c r="O935" s="2"/>
      <c r="P935" s="2"/>
      <c r="Q935" s="2"/>
    </row>
    <row r="936" spans="2:17" ht="15.75" x14ac:dyDescent="0.25">
      <c r="B936" s="6" t="s">
        <v>695</v>
      </c>
      <c r="C936" s="4">
        <v>25.1574401855</v>
      </c>
      <c r="D936" s="4">
        <v>30.325378418</v>
      </c>
      <c r="E936" s="5">
        <f t="shared" si="14"/>
        <v>27.74140930175</v>
      </c>
      <c r="F936" s="8">
        <v>0</v>
      </c>
      <c r="G936" s="8" t="s">
        <v>1638</v>
      </c>
      <c r="H936" s="3" t="s">
        <v>21</v>
      </c>
      <c r="I936" s="4">
        <v>87.180643948599993</v>
      </c>
      <c r="J936" s="4">
        <v>4.65635995431</v>
      </c>
      <c r="K936" s="3" t="s">
        <v>1640</v>
      </c>
      <c r="L936" s="1"/>
      <c r="M936" s="1"/>
      <c r="N936" s="1"/>
      <c r="O936" s="2"/>
      <c r="P936" s="2"/>
      <c r="Q936" s="2"/>
    </row>
    <row r="937" spans="2:17" ht="15.75" x14ac:dyDescent="0.25">
      <c r="B937" s="6" t="s">
        <v>694</v>
      </c>
      <c r="C937" s="4">
        <v>24.341491699199999</v>
      </c>
      <c r="D937" s="4">
        <v>31.6481933594</v>
      </c>
      <c r="E937" s="5">
        <f t="shared" si="14"/>
        <v>27.994842529300001</v>
      </c>
      <c r="F937" s="8">
        <v>0</v>
      </c>
      <c r="G937" s="8" t="s">
        <v>1638</v>
      </c>
      <c r="H937" s="3" t="s">
        <v>0</v>
      </c>
      <c r="I937" s="4">
        <v>89.138039007399996</v>
      </c>
      <c r="J937" s="4">
        <v>3.9021616970599999</v>
      </c>
      <c r="K937" s="3" t="s">
        <v>1640</v>
      </c>
      <c r="L937" s="1"/>
      <c r="M937" s="1"/>
      <c r="N937" s="1"/>
      <c r="O937" s="2"/>
      <c r="P937" s="2"/>
      <c r="Q937" s="2"/>
    </row>
    <row r="938" spans="2:17" ht="15.75" x14ac:dyDescent="0.25">
      <c r="B938" s="6" t="s">
        <v>693</v>
      </c>
      <c r="C938" s="4">
        <v>24.144622802699999</v>
      </c>
      <c r="D938" s="4">
        <v>30.658172607400001</v>
      </c>
      <c r="E938" s="5">
        <f t="shared" si="14"/>
        <v>27.401397705050002</v>
      </c>
      <c r="F938" s="8">
        <v>0</v>
      </c>
      <c r="G938" s="8" t="s">
        <v>1638</v>
      </c>
      <c r="H938" s="3" t="s">
        <v>0</v>
      </c>
      <c r="I938" s="4">
        <v>88.854745563700007</v>
      </c>
      <c r="J938" s="4">
        <v>4.1146313830399999</v>
      </c>
      <c r="K938" s="3" t="s">
        <v>1640</v>
      </c>
      <c r="L938" s="1"/>
      <c r="M938" s="1"/>
      <c r="N938" s="1"/>
      <c r="O938" s="2"/>
      <c r="P938" s="2"/>
      <c r="Q938" s="2"/>
    </row>
    <row r="939" spans="2:17" ht="15.75" x14ac:dyDescent="0.25">
      <c r="B939" s="6" t="s">
        <v>692</v>
      </c>
      <c r="C939" s="4">
        <v>24.1656188965</v>
      </c>
      <c r="D939" s="4">
        <v>30.604003906300001</v>
      </c>
      <c r="E939" s="5">
        <f t="shared" si="14"/>
        <v>27.3848114014</v>
      </c>
      <c r="F939" s="8">
        <v>0</v>
      </c>
      <c r="G939" s="8" t="s">
        <v>1638</v>
      </c>
      <c r="H939" s="3" t="s">
        <v>0</v>
      </c>
      <c r="I939" s="4">
        <v>87.892986106899997</v>
      </c>
      <c r="J939" s="4">
        <v>4.3584441959899998</v>
      </c>
      <c r="K939" s="3" t="s">
        <v>1640</v>
      </c>
      <c r="L939" s="1"/>
      <c r="M939" s="1"/>
      <c r="N939" s="1"/>
      <c r="O939" s="2"/>
      <c r="P939" s="2"/>
      <c r="Q939" s="2"/>
    </row>
    <row r="940" spans="2:17" ht="15.75" x14ac:dyDescent="0.25">
      <c r="B940" s="6" t="s">
        <v>691</v>
      </c>
      <c r="C940" s="4">
        <v>26.099914550800001</v>
      </c>
      <c r="D940" s="4">
        <v>28.772888183599999</v>
      </c>
      <c r="E940" s="5">
        <f t="shared" si="14"/>
        <v>27.436401367199998</v>
      </c>
      <c r="F940" s="8" t="s">
        <v>2</v>
      </c>
      <c r="G940" s="8" t="s">
        <v>1</v>
      </c>
      <c r="H940" s="3" t="s">
        <v>21</v>
      </c>
      <c r="I940" s="4">
        <v>83.996055126200005</v>
      </c>
      <c r="J940" s="4">
        <v>5.9323222637199997</v>
      </c>
      <c r="K940" s="3" t="s">
        <v>1640</v>
      </c>
      <c r="L940" s="1"/>
      <c r="M940" s="1"/>
      <c r="N940" s="1"/>
      <c r="O940" s="2"/>
      <c r="P940" s="2"/>
      <c r="Q940" s="2"/>
    </row>
    <row r="941" spans="2:17" ht="15.75" x14ac:dyDescent="0.25">
      <c r="B941" s="6" t="s">
        <v>690</v>
      </c>
      <c r="C941" s="4">
        <v>26.331176757800002</v>
      </c>
      <c r="D941" s="4">
        <v>28.566619873</v>
      </c>
      <c r="E941" s="5">
        <f t="shared" si="14"/>
        <v>27.448898315400001</v>
      </c>
      <c r="F941" s="8" t="s">
        <v>2</v>
      </c>
      <c r="G941" s="8" t="s">
        <v>1</v>
      </c>
      <c r="H941" s="3" t="s">
        <v>1655</v>
      </c>
      <c r="I941" s="4">
        <v>82.797269185399998</v>
      </c>
      <c r="J941" s="4">
        <v>6.3540150854300004</v>
      </c>
      <c r="K941" s="3" t="s">
        <v>1640</v>
      </c>
      <c r="L941" s="1"/>
      <c r="M941" s="1"/>
      <c r="N941" s="1"/>
      <c r="O941" s="2"/>
      <c r="P941" s="2"/>
      <c r="Q941" s="2"/>
    </row>
    <row r="942" spans="2:17" ht="15.75" x14ac:dyDescent="0.25">
      <c r="B942" s="6" t="s">
        <v>689</v>
      </c>
      <c r="C942" s="4">
        <v>26.926239013699998</v>
      </c>
      <c r="D942" s="4">
        <v>28.186614990199999</v>
      </c>
      <c r="E942" s="5">
        <f t="shared" si="14"/>
        <v>27.556427001949999</v>
      </c>
      <c r="F942" s="8" t="s">
        <v>2</v>
      </c>
      <c r="G942" s="8" t="s">
        <v>1</v>
      </c>
      <c r="H942" s="3" t="s">
        <v>21</v>
      </c>
      <c r="I942" s="4">
        <v>80.215313998100001</v>
      </c>
      <c r="J942" s="4">
        <v>6.6127205545300001</v>
      </c>
      <c r="K942" s="3" t="s">
        <v>1641</v>
      </c>
      <c r="L942" s="1"/>
      <c r="M942" s="1"/>
      <c r="N942" s="1"/>
      <c r="O942" s="2"/>
      <c r="P942" s="2"/>
      <c r="Q942" s="2"/>
    </row>
    <row r="943" spans="2:17" ht="15.75" x14ac:dyDescent="0.25">
      <c r="B943" s="6" t="s">
        <v>688</v>
      </c>
      <c r="C943" s="4">
        <v>26.4543151855</v>
      </c>
      <c r="D943" s="4">
        <v>28.311645507800002</v>
      </c>
      <c r="E943" s="5">
        <f t="shared" si="14"/>
        <v>27.382980346650001</v>
      </c>
      <c r="F943" s="8" t="s">
        <v>2</v>
      </c>
      <c r="G943" s="8" t="s">
        <v>1</v>
      </c>
      <c r="H943" s="3" t="s">
        <v>21</v>
      </c>
      <c r="I943" s="4">
        <v>83.896162414599999</v>
      </c>
      <c r="J943" s="4">
        <v>6.05618276596</v>
      </c>
      <c r="K943" s="3" t="s">
        <v>1640</v>
      </c>
      <c r="L943" s="1"/>
      <c r="M943" s="1"/>
      <c r="N943" s="1"/>
      <c r="O943" s="2"/>
      <c r="P943" s="2"/>
      <c r="Q943" s="2"/>
    </row>
    <row r="944" spans="2:17" ht="15.75" x14ac:dyDescent="0.25">
      <c r="B944" s="6" t="s">
        <v>687</v>
      </c>
      <c r="C944" s="4">
        <v>24.206359863300001</v>
      </c>
      <c r="D944" s="4">
        <v>30.565002441400001</v>
      </c>
      <c r="E944" s="5">
        <f t="shared" si="14"/>
        <v>27.385681152350003</v>
      </c>
      <c r="F944" s="8">
        <v>0</v>
      </c>
      <c r="G944" s="8" t="s">
        <v>1638</v>
      </c>
      <c r="H944" s="3" t="s">
        <v>0</v>
      </c>
      <c r="I944" s="4">
        <v>89.616485913600002</v>
      </c>
      <c r="J944" s="4">
        <v>3.6270808577500002</v>
      </c>
      <c r="K944" s="3" t="s">
        <v>1640</v>
      </c>
      <c r="L944" s="1"/>
      <c r="M944" s="1"/>
      <c r="N944" s="1"/>
      <c r="O944" s="2"/>
      <c r="P944" s="2"/>
      <c r="Q944" s="2"/>
    </row>
    <row r="945" spans="2:17" ht="15.75" x14ac:dyDescent="0.25">
      <c r="B945" s="6" t="s">
        <v>686</v>
      </c>
      <c r="C945" s="4">
        <v>25.2224121094</v>
      </c>
      <c r="D945" s="4">
        <v>30.170379638699998</v>
      </c>
      <c r="E945" s="5">
        <f t="shared" si="14"/>
        <v>27.696395874049998</v>
      </c>
      <c r="F945" s="8" t="s">
        <v>2</v>
      </c>
      <c r="G945" s="8" t="s">
        <v>1</v>
      </c>
      <c r="H945" s="3" t="s">
        <v>21</v>
      </c>
      <c r="I945" s="4">
        <v>86.954597071600006</v>
      </c>
      <c r="J945" s="4">
        <v>4.5925881235199997</v>
      </c>
      <c r="K945" s="3" t="s">
        <v>1640</v>
      </c>
      <c r="L945" s="1"/>
      <c r="M945" s="1"/>
      <c r="N945" s="1"/>
      <c r="O945" s="2"/>
      <c r="P945" s="2"/>
      <c r="Q945" s="2"/>
    </row>
    <row r="946" spans="2:17" ht="15.75" x14ac:dyDescent="0.25">
      <c r="B946" s="6" t="s">
        <v>685</v>
      </c>
      <c r="C946" s="4">
        <v>25.2799377441</v>
      </c>
      <c r="D946" s="4">
        <v>30.092895507800002</v>
      </c>
      <c r="E946" s="5">
        <f t="shared" si="14"/>
        <v>27.686416625950002</v>
      </c>
      <c r="F946" s="8" t="s">
        <v>2</v>
      </c>
      <c r="G946" s="8" t="s">
        <v>1</v>
      </c>
      <c r="H946" s="3" t="s">
        <v>21</v>
      </c>
      <c r="I946" s="4">
        <v>85.747481432800001</v>
      </c>
      <c r="J946" s="4">
        <v>5.2269219485200002</v>
      </c>
      <c r="K946" s="3" t="s">
        <v>1640</v>
      </c>
      <c r="L946" s="1"/>
      <c r="M946" s="1"/>
      <c r="N946" s="1"/>
      <c r="O946" s="2"/>
      <c r="P946" s="2"/>
      <c r="Q946" s="2"/>
    </row>
    <row r="947" spans="2:17" ht="15.75" x14ac:dyDescent="0.25">
      <c r="B947" s="6" t="s">
        <v>684</v>
      </c>
      <c r="C947" s="4">
        <v>23.5232543945</v>
      </c>
      <c r="D947" s="4">
        <v>31.127502441400001</v>
      </c>
      <c r="E947" s="5">
        <f t="shared" si="14"/>
        <v>27.325378417949999</v>
      </c>
      <c r="F947" s="8">
        <v>0</v>
      </c>
      <c r="G947" s="8" t="s">
        <v>1638</v>
      </c>
      <c r="H947" s="3" t="s">
        <v>0</v>
      </c>
      <c r="I947" s="4">
        <v>92.008814348499996</v>
      </c>
      <c r="J947" s="4">
        <v>3.1902661119200002</v>
      </c>
      <c r="K947" s="3" t="s">
        <v>1640</v>
      </c>
      <c r="L947" s="1"/>
      <c r="M947" s="1"/>
      <c r="N947" s="1"/>
      <c r="O947" s="2"/>
      <c r="P947" s="2"/>
      <c r="Q947" s="2"/>
    </row>
    <row r="948" spans="2:17" ht="15.75" x14ac:dyDescent="0.25">
      <c r="B948" s="6" t="s">
        <v>683</v>
      </c>
      <c r="C948" s="4">
        <v>24.639923095699999</v>
      </c>
      <c r="D948" s="4">
        <v>31.3528747559</v>
      </c>
      <c r="E948" s="5">
        <f t="shared" si="14"/>
        <v>27.996398925800001</v>
      </c>
      <c r="F948" s="8">
        <v>0</v>
      </c>
      <c r="G948" s="8" t="s">
        <v>1638</v>
      </c>
      <c r="H948" s="3" t="s">
        <v>0</v>
      </c>
      <c r="I948" s="4">
        <v>88.530489165199995</v>
      </c>
      <c r="J948" s="4">
        <v>4.12812478789</v>
      </c>
      <c r="K948" s="3" t="s">
        <v>1640</v>
      </c>
      <c r="L948" s="1"/>
      <c r="M948" s="1"/>
      <c r="N948" s="1"/>
      <c r="O948" s="2"/>
      <c r="P948" s="2"/>
      <c r="Q948" s="2"/>
    </row>
    <row r="949" spans="2:17" ht="15.75" x14ac:dyDescent="0.25">
      <c r="B949" s="6" t="s">
        <v>682</v>
      </c>
      <c r="C949" s="4">
        <v>26.899291992199998</v>
      </c>
      <c r="D949" s="4">
        <v>28.199127197300001</v>
      </c>
      <c r="E949" s="5">
        <f t="shared" si="14"/>
        <v>27.54920959475</v>
      </c>
      <c r="F949" s="8" t="s">
        <v>2</v>
      </c>
      <c r="G949" s="8" t="s">
        <v>1</v>
      </c>
      <c r="H949" s="3" t="s">
        <v>21</v>
      </c>
      <c r="I949" s="4">
        <v>81.795768737800003</v>
      </c>
      <c r="J949" s="4">
        <v>6.9146416981999996</v>
      </c>
      <c r="K949" s="3" t="s">
        <v>1640</v>
      </c>
      <c r="L949" s="1"/>
      <c r="M949" s="1"/>
      <c r="N949" s="1"/>
      <c r="O949" s="2"/>
      <c r="P949" s="2"/>
      <c r="Q949" s="2"/>
    </row>
    <row r="950" spans="2:17" ht="15.75" x14ac:dyDescent="0.25">
      <c r="B950" s="6" t="s">
        <v>681</v>
      </c>
      <c r="C950" s="4">
        <v>25.1072387695</v>
      </c>
      <c r="D950" s="4">
        <v>29.819488525400001</v>
      </c>
      <c r="E950" s="5">
        <f t="shared" si="14"/>
        <v>27.463363647450002</v>
      </c>
      <c r="F950" s="8">
        <v>0</v>
      </c>
      <c r="G950" s="8" t="s">
        <v>1638</v>
      </c>
      <c r="H950" s="3" t="s">
        <v>0</v>
      </c>
      <c r="I950" s="4">
        <v>86.030115300999995</v>
      </c>
      <c r="J950" s="4">
        <v>4.8622810407100001</v>
      </c>
      <c r="K950" s="3" t="s">
        <v>1640</v>
      </c>
      <c r="L950" s="1"/>
      <c r="M950" s="1"/>
      <c r="N950" s="1"/>
      <c r="O950" s="2"/>
      <c r="P950" s="2"/>
      <c r="Q950" s="2"/>
    </row>
    <row r="951" spans="2:17" ht="15.75" x14ac:dyDescent="0.25">
      <c r="B951" s="6" t="s">
        <v>680</v>
      </c>
      <c r="C951" s="4">
        <v>26.0324401855</v>
      </c>
      <c r="D951" s="4">
        <v>28.900390625</v>
      </c>
      <c r="E951" s="5">
        <f t="shared" si="14"/>
        <v>27.46641540525</v>
      </c>
      <c r="F951" s="8" t="s">
        <v>2</v>
      </c>
      <c r="G951" s="8" t="s">
        <v>1</v>
      </c>
      <c r="H951" s="3" t="s">
        <v>1655</v>
      </c>
      <c r="I951" s="4">
        <v>83.737226787400004</v>
      </c>
      <c r="J951" s="4">
        <v>5.9916575833400003</v>
      </c>
      <c r="K951" s="3" t="s">
        <v>1640</v>
      </c>
      <c r="L951" s="1"/>
      <c r="M951" s="1"/>
      <c r="N951" s="1"/>
      <c r="O951" s="2"/>
      <c r="P951" s="2"/>
      <c r="Q951" s="2"/>
    </row>
    <row r="952" spans="2:17" ht="15.75" x14ac:dyDescent="0.25">
      <c r="B952" s="6" t="s">
        <v>679</v>
      </c>
      <c r="C952" s="4">
        <v>26.675292968800001</v>
      </c>
      <c r="D952" s="4">
        <v>28.258117675800001</v>
      </c>
      <c r="E952" s="5">
        <f t="shared" si="14"/>
        <v>27.466705322300001</v>
      </c>
      <c r="F952" s="8" t="s">
        <v>2</v>
      </c>
      <c r="G952" s="8" t="s">
        <v>1</v>
      </c>
      <c r="H952" s="3" t="s">
        <v>21</v>
      </c>
      <c r="I952" s="4">
        <v>82.390696012099994</v>
      </c>
      <c r="J952" s="4">
        <v>6.6406234227700001</v>
      </c>
      <c r="K952" s="3" t="s">
        <v>1640</v>
      </c>
      <c r="L952" s="1"/>
      <c r="M952" s="1"/>
      <c r="N952" s="1"/>
      <c r="O952" s="2"/>
      <c r="P952" s="2"/>
      <c r="Q952" s="2"/>
    </row>
    <row r="953" spans="2:17" ht="15.75" x14ac:dyDescent="0.25">
      <c r="B953" s="6" t="s">
        <v>678</v>
      </c>
      <c r="C953" s="4">
        <v>24.804626464799998</v>
      </c>
      <c r="D953" s="4">
        <v>30.641326904300001</v>
      </c>
      <c r="E953" s="5">
        <f t="shared" si="14"/>
        <v>27.722976684549998</v>
      </c>
      <c r="F953" s="8">
        <v>0</v>
      </c>
      <c r="G953" s="8" t="s">
        <v>1638</v>
      </c>
      <c r="H953" s="3" t="s">
        <v>0</v>
      </c>
      <c r="I953" s="4">
        <v>88.432723101400001</v>
      </c>
      <c r="J953" s="4">
        <v>4.16431471881</v>
      </c>
      <c r="K953" s="3" t="s">
        <v>1640</v>
      </c>
      <c r="L953" s="1"/>
      <c r="M953" s="1"/>
      <c r="N953" s="1"/>
      <c r="O953" s="2"/>
      <c r="P953" s="2"/>
      <c r="Q953" s="2"/>
    </row>
    <row r="954" spans="2:17" ht="15.75" x14ac:dyDescent="0.25">
      <c r="B954" s="6" t="s">
        <v>677</v>
      </c>
      <c r="C954" s="4">
        <v>26.207611084</v>
      </c>
      <c r="D954" s="4">
        <v>28.8999938965</v>
      </c>
      <c r="E954" s="5">
        <f t="shared" si="14"/>
        <v>27.55380249025</v>
      </c>
      <c r="F954" s="8">
        <v>0</v>
      </c>
      <c r="G954" s="8" t="s">
        <v>1638</v>
      </c>
      <c r="H954" s="3" t="s">
        <v>0</v>
      </c>
      <c r="I954" s="4">
        <v>83.470469474799998</v>
      </c>
      <c r="J954" s="4">
        <v>5.6364532113100001</v>
      </c>
      <c r="K954" s="3" t="s">
        <v>1640</v>
      </c>
      <c r="L954" s="1"/>
      <c r="M954" s="1"/>
      <c r="N954" s="1"/>
      <c r="O954" s="2"/>
      <c r="P954" s="2"/>
      <c r="Q954" s="2"/>
    </row>
    <row r="955" spans="2:17" ht="15.75" x14ac:dyDescent="0.25">
      <c r="B955" s="6" t="s">
        <v>676</v>
      </c>
      <c r="C955" s="4">
        <v>24.800872802699999</v>
      </c>
      <c r="D955" s="4">
        <v>30.555053710900001</v>
      </c>
      <c r="E955" s="5">
        <f t="shared" si="14"/>
        <v>27.677963256799998</v>
      </c>
      <c r="F955" s="8">
        <v>0</v>
      </c>
      <c r="G955" s="8" t="s">
        <v>1638</v>
      </c>
      <c r="H955" s="3" t="s">
        <v>0</v>
      </c>
      <c r="I955" s="4">
        <v>88.038152694700003</v>
      </c>
      <c r="J955" s="4">
        <v>4.2884352803199999</v>
      </c>
      <c r="K955" s="3" t="s">
        <v>1640</v>
      </c>
      <c r="L955" s="1"/>
      <c r="M955" s="1"/>
      <c r="N955" s="1"/>
      <c r="O955" s="2"/>
      <c r="P955" s="2"/>
      <c r="Q955" s="2"/>
    </row>
    <row r="956" spans="2:17" ht="15.75" x14ac:dyDescent="0.25">
      <c r="B956" s="6" t="s">
        <v>675</v>
      </c>
      <c r="C956" s="4">
        <v>24.587738037099999</v>
      </c>
      <c r="D956" s="4">
        <v>30.499450683599999</v>
      </c>
      <c r="E956" s="5">
        <f t="shared" si="14"/>
        <v>27.543594360349999</v>
      </c>
      <c r="F956" s="8">
        <v>0</v>
      </c>
      <c r="G956" s="8" t="s">
        <v>1638</v>
      </c>
      <c r="H956" s="3" t="s">
        <v>0</v>
      </c>
      <c r="I956" s="4">
        <v>88.875526428200004</v>
      </c>
      <c r="J956" s="4">
        <v>4.0656052327900003</v>
      </c>
      <c r="K956" s="3" t="s">
        <v>1640</v>
      </c>
      <c r="L956" s="1"/>
      <c r="M956" s="1"/>
      <c r="N956" s="1"/>
      <c r="O956" s="2"/>
      <c r="P956" s="2"/>
      <c r="Q956" s="2"/>
    </row>
    <row r="957" spans="2:17" ht="15.75" x14ac:dyDescent="0.25">
      <c r="B957" s="6" t="s">
        <v>674</v>
      </c>
      <c r="C957" s="4">
        <v>24.843811035200002</v>
      </c>
      <c r="D957" s="4">
        <v>33.473693847699998</v>
      </c>
      <c r="E957" s="5">
        <f t="shared" si="14"/>
        <v>29.158752441449998</v>
      </c>
      <c r="F957" s="8">
        <v>0</v>
      </c>
      <c r="G957" s="8" t="s">
        <v>1638</v>
      </c>
      <c r="H957" s="3" t="s">
        <v>0</v>
      </c>
      <c r="I957" s="4">
        <v>81.269998277900001</v>
      </c>
      <c r="J957" s="4">
        <v>4.9936984607200001</v>
      </c>
      <c r="K957" s="3" t="s">
        <v>1646</v>
      </c>
      <c r="L957" s="1"/>
      <c r="M957" s="1"/>
      <c r="N957" s="1"/>
      <c r="O957" s="2"/>
      <c r="P957" s="2"/>
      <c r="Q957" s="2"/>
    </row>
    <row r="958" spans="2:17" ht="15.75" x14ac:dyDescent="0.25">
      <c r="B958" s="6" t="s">
        <v>673</v>
      </c>
      <c r="C958" s="4">
        <v>25.138793945300002</v>
      </c>
      <c r="D958" s="4">
        <v>33.596832275399997</v>
      </c>
      <c r="E958" s="5">
        <f t="shared" si="14"/>
        <v>29.367813110349999</v>
      </c>
      <c r="F958" s="8">
        <v>0</v>
      </c>
      <c r="G958" s="8" t="s">
        <v>1638</v>
      </c>
      <c r="H958" s="3" t="s">
        <v>0</v>
      </c>
      <c r="I958" s="4">
        <v>81.880384004999996</v>
      </c>
      <c r="J958" s="4">
        <v>5.50765496034</v>
      </c>
      <c r="K958" s="3" t="s">
        <v>1643</v>
      </c>
      <c r="L958" s="1"/>
      <c r="M958" s="1"/>
      <c r="N958" s="1"/>
      <c r="O958" s="2"/>
      <c r="P958" s="2"/>
      <c r="Q958" s="2"/>
    </row>
    <row r="959" spans="2:17" ht="15.75" x14ac:dyDescent="0.25">
      <c r="B959" s="6" t="s">
        <v>672</v>
      </c>
      <c r="C959" s="4">
        <v>25.041503906300001</v>
      </c>
      <c r="D959" s="4">
        <v>33.5154418945</v>
      </c>
      <c r="E959" s="5">
        <f t="shared" si="14"/>
        <v>29.278472900400001</v>
      </c>
      <c r="F959" s="8">
        <v>0</v>
      </c>
      <c r="G959" s="8" t="s">
        <v>1638</v>
      </c>
      <c r="H959" s="3" t="s">
        <v>0</v>
      </c>
      <c r="I959" s="4">
        <v>81.491895887599995</v>
      </c>
      <c r="J959" s="4">
        <v>5.7459908326500004</v>
      </c>
      <c r="K959" s="3" t="s">
        <v>1643</v>
      </c>
      <c r="L959" s="1"/>
      <c r="M959" s="1"/>
      <c r="N959" s="1"/>
      <c r="O959" s="2"/>
      <c r="P959" s="2"/>
      <c r="Q959" s="2"/>
    </row>
    <row r="960" spans="2:17" ht="15.75" x14ac:dyDescent="0.25">
      <c r="B960" s="6" t="s">
        <v>671</v>
      </c>
      <c r="C960" s="4">
        <v>24.792816162099999</v>
      </c>
      <c r="D960" s="4">
        <v>33.618194580100003</v>
      </c>
      <c r="E960" s="5">
        <f t="shared" si="14"/>
        <v>29.205505371100003</v>
      </c>
      <c r="F960" s="8">
        <v>0</v>
      </c>
      <c r="G960" s="8" t="s">
        <v>1638</v>
      </c>
      <c r="H960" s="3" t="s">
        <v>0</v>
      </c>
      <c r="I960" s="4">
        <v>80.584999981999999</v>
      </c>
      <c r="J960" s="4">
        <v>4.9854558776399998</v>
      </c>
      <c r="K960" s="3" t="s">
        <v>1645</v>
      </c>
      <c r="L960" s="1"/>
      <c r="M960" s="1"/>
      <c r="N960" s="1"/>
      <c r="O960" s="2"/>
      <c r="P960" s="2"/>
      <c r="Q960" s="2"/>
    </row>
    <row r="961" spans="2:17" ht="15.75" x14ac:dyDescent="0.25">
      <c r="B961" s="6" t="s">
        <v>670</v>
      </c>
      <c r="C961" s="4">
        <v>24.552307128900001</v>
      </c>
      <c r="D961" s="4">
        <v>33.747314453100003</v>
      </c>
      <c r="E961" s="5">
        <f t="shared" si="14"/>
        <v>29.149810791</v>
      </c>
      <c r="F961" s="8">
        <v>0</v>
      </c>
      <c r="G961" s="8" t="s">
        <v>1638</v>
      </c>
      <c r="H961" s="3" t="s">
        <v>0</v>
      </c>
      <c r="I961" s="4">
        <v>80.603488377199994</v>
      </c>
      <c r="J961" s="4">
        <v>5.2907225972100003</v>
      </c>
      <c r="K961" s="3" t="s">
        <v>1645</v>
      </c>
      <c r="L961" s="1"/>
      <c r="M961" s="1"/>
      <c r="N961" s="1"/>
      <c r="O961" s="2"/>
      <c r="P961" s="2"/>
      <c r="Q961" s="2"/>
    </row>
    <row r="962" spans="2:17" ht="15.75" x14ac:dyDescent="0.25">
      <c r="B962" s="6" t="s">
        <v>669</v>
      </c>
      <c r="C962" s="4">
        <v>25.988372802699999</v>
      </c>
      <c r="D962" s="4">
        <v>30.164764404300001</v>
      </c>
      <c r="E962" s="5">
        <f t="shared" si="14"/>
        <v>28.0765686035</v>
      </c>
      <c r="F962" s="8">
        <v>0</v>
      </c>
      <c r="G962" s="8" t="s">
        <v>1638</v>
      </c>
      <c r="H962" s="3" t="s">
        <v>0</v>
      </c>
      <c r="I962" s="4">
        <v>84.817029086000005</v>
      </c>
      <c r="J962" s="4">
        <v>6.6878677714999997</v>
      </c>
      <c r="K962" s="3" t="s">
        <v>1640</v>
      </c>
      <c r="L962" s="1"/>
      <c r="M962" s="1"/>
      <c r="N962" s="1"/>
      <c r="O962" s="2"/>
      <c r="P962" s="2"/>
      <c r="Q962" s="2"/>
    </row>
    <row r="963" spans="2:17" ht="15.75" x14ac:dyDescent="0.25">
      <c r="B963" s="6" t="s">
        <v>668</v>
      </c>
      <c r="C963" s="4">
        <v>24.945220947300001</v>
      </c>
      <c r="D963" s="4">
        <v>33.819458007800002</v>
      </c>
      <c r="E963" s="5">
        <f t="shared" si="14"/>
        <v>29.382339477550001</v>
      </c>
      <c r="F963" s="8">
        <v>0</v>
      </c>
      <c r="G963" s="8" t="s">
        <v>1638</v>
      </c>
      <c r="H963" s="3" t="s">
        <v>0</v>
      </c>
      <c r="I963" s="4">
        <v>80.989842414899996</v>
      </c>
      <c r="J963" s="4">
        <v>4.0669125616599997</v>
      </c>
      <c r="K963" s="3" t="s">
        <v>1645</v>
      </c>
      <c r="L963" s="1"/>
      <c r="M963" s="1"/>
      <c r="N963" s="1"/>
      <c r="O963" s="2"/>
      <c r="P963" s="2"/>
      <c r="Q963" s="2"/>
    </row>
    <row r="964" spans="2:17" ht="15.75" x14ac:dyDescent="0.25">
      <c r="B964" s="6" t="s">
        <v>667</v>
      </c>
      <c r="C964" s="4">
        <v>25.149810791</v>
      </c>
      <c r="D964" s="4">
        <v>32.281707763699998</v>
      </c>
      <c r="E964" s="5">
        <f t="shared" si="14"/>
        <v>28.715759277349999</v>
      </c>
      <c r="F964" s="8">
        <v>0</v>
      </c>
      <c r="G964" s="8" t="s">
        <v>1638</v>
      </c>
      <c r="H964" s="3" t="s">
        <v>0</v>
      </c>
      <c r="I964" s="4">
        <v>83.736752436700002</v>
      </c>
      <c r="J964" s="4">
        <v>5.4863959826000004</v>
      </c>
      <c r="K964" s="3" t="s">
        <v>1641</v>
      </c>
      <c r="L964" s="1"/>
      <c r="M964" s="1"/>
      <c r="N964" s="1"/>
      <c r="O964" s="2"/>
      <c r="P964" s="2"/>
      <c r="Q964" s="2"/>
    </row>
    <row r="965" spans="2:17" ht="15.75" x14ac:dyDescent="0.25">
      <c r="B965" s="6" t="s">
        <v>666</v>
      </c>
      <c r="C965" s="4">
        <v>24.2649841309</v>
      </c>
      <c r="D965" s="4">
        <v>34.261383056600003</v>
      </c>
      <c r="E965" s="5">
        <f t="shared" si="14"/>
        <v>29.26318359375</v>
      </c>
      <c r="F965" s="8">
        <v>0</v>
      </c>
      <c r="G965" s="8" t="s">
        <v>1638</v>
      </c>
      <c r="H965" s="3" t="s">
        <v>0</v>
      </c>
      <c r="I965" s="4">
        <v>83.6715278625</v>
      </c>
      <c r="J965" s="4">
        <v>4.1042128503299997</v>
      </c>
      <c r="K965" s="3" t="s">
        <v>1643</v>
      </c>
      <c r="L965" s="1"/>
      <c r="M965" s="1"/>
      <c r="N965" s="1"/>
      <c r="O965" s="2"/>
      <c r="P965" s="2"/>
      <c r="Q965" s="2"/>
    </row>
    <row r="966" spans="2:17" ht="15.75" x14ac:dyDescent="0.25">
      <c r="B966" s="6" t="s">
        <v>665</v>
      </c>
      <c r="C966" s="4">
        <v>25.699310302699999</v>
      </c>
      <c r="D966" s="4">
        <v>30.837188720699999</v>
      </c>
      <c r="E966" s="5">
        <f t="shared" si="14"/>
        <v>28.268249511699999</v>
      </c>
      <c r="F966" s="8">
        <v>0</v>
      </c>
      <c r="G966" s="8" t="s">
        <v>1638</v>
      </c>
      <c r="H966" s="3" t="s">
        <v>0</v>
      </c>
      <c r="I966" s="4">
        <v>86.683054606100001</v>
      </c>
      <c r="J966" s="4">
        <v>5.9341153038899996</v>
      </c>
      <c r="K966" s="3" t="s">
        <v>1640</v>
      </c>
      <c r="L966" s="1"/>
      <c r="M966" s="1"/>
      <c r="N966" s="1"/>
      <c r="O966" s="2"/>
      <c r="P966" s="2"/>
      <c r="Q966" s="2"/>
    </row>
    <row r="967" spans="2:17" ht="15.75" x14ac:dyDescent="0.25">
      <c r="B967" s="6" t="s">
        <v>664</v>
      </c>
      <c r="C967" s="4">
        <v>25.317871093800001</v>
      </c>
      <c r="D967" s="4">
        <v>31.609741210900001</v>
      </c>
      <c r="E967" s="5">
        <f t="shared" si="14"/>
        <v>28.463806152350003</v>
      </c>
      <c r="F967" s="8">
        <v>0</v>
      </c>
      <c r="G967" s="8" t="s">
        <v>1638</v>
      </c>
      <c r="H967" s="3" t="s">
        <v>0</v>
      </c>
      <c r="I967" s="4">
        <v>84.152435302699999</v>
      </c>
      <c r="J967" s="4">
        <v>5.7383820669999999</v>
      </c>
      <c r="K967" s="3" t="s">
        <v>1641</v>
      </c>
      <c r="L967" s="1"/>
      <c r="M967" s="1"/>
      <c r="N967" s="1"/>
      <c r="O967" s="2"/>
      <c r="P967" s="2"/>
      <c r="Q967" s="2"/>
    </row>
    <row r="968" spans="2:17" ht="15.75" x14ac:dyDescent="0.25">
      <c r="B968" s="6" t="s">
        <v>663</v>
      </c>
      <c r="C968" s="4">
        <v>24.960784912099999</v>
      </c>
      <c r="D968" s="4">
        <v>32.962432861300002</v>
      </c>
      <c r="E968" s="5">
        <f t="shared" si="14"/>
        <v>28.961608886699999</v>
      </c>
      <c r="F968" s="8">
        <v>0</v>
      </c>
      <c r="G968" s="8" t="s">
        <v>1638</v>
      </c>
      <c r="H968" s="3" t="s">
        <v>0</v>
      </c>
      <c r="I968" s="4">
        <v>82.834164301599998</v>
      </c>
      <c r="J968" s="4">
        <v>5.2701675891899997</v>
      </c>
      <c r="K968" s="3" t="s">
        <v>1643</v>
      </c>
      <c r="L968" s="1"/>
      <c r="M968" s="1"/>
      <c r="N968" s="1"/>
      <c r="O968" s="2"/>
      <c r="P968" s="2"/>
      <c r="Q968" s="2"/>
    </row>
    <row r="969" spans="2:17" ht="15.75" x14ac:dyDescent="0.25">
      <c r="B969" s="6" t="s">
        <v>662</v>
      </c>
      <c r="C969" s="4">
        <v>25.424987793</v>
      </c>
      <c r="D969" s="4">
        <v>31.377746582</v>
      </c>
      <c r="E969" s="5">
        <f t="shared" ref="E969:E1032" si="15">AVERAGE(C969:D969)</f>
        <v>28.4013671875</v>
      </c>
      <c r="F969" s="8">
        <v>0</v>
      </c>
      <c r="G969" s="8" t="s">
        <v>1638</v>
      </c>
      <c r="H969" s="3" t="s">
        <v>0</v>
      </c>
      <c r="I969" s="4">
        <v>84.484862327599998</v>
      </c>
      <c r="J969" s="4">
        <v>6.1111002167099997</v>
      </c>
      <c r="K969" s="3" t="s">
        <v>1641</v>
      </c>
      <c r="L969" s="1"/>
      <c r="M969" s="1"/>
      <c r="N969" s="1"/>
      <c r="O969" s="2"/>
      <c r="P969" s="2"/>
      <c r="Q969" s="2"/>
    </row>
    <row r="970" spans="2:17" ht="15.75" x14ac:dyDescent="0.25">
      <c r="B970" s="6" t="s">
        <v>661</v>
      </c>
      <c r="C970" s="4">
        <v>25.8238220215</v>
      </c>
      <c r="D970" s="4">
        <v>30.5668029785</v>
      </c>
      <c r="E970" s="5">
        <f t="shared" si="15"/>
        <v>28.1953125</v>
      </c>
      <c r="F970" s="8">
        <v>0</v>
      </c>
      <c r="G970" s="8" t="s">
        <v>1638</v>
      </c>
      <c r="H970" s="3" t="s">
        <v>0</v>
      </c>
      <c r="I970" s="4">
        <v>86.156499590199999</v>
      </c>
      <c r="J970" s="4">
        <v>6.0881537028699997</v>
      </c>
      <c r="K970" s="3" t="s">
        <v>1640</v>
      </c>
      <c r="L970" s="1"/>
      <c r="M970" s="1"/>
      <c r="N970" s="1"/>
      <c r="O970" s="2"/>
      <c r="P970" s="2"/>
      <c r="Q970" s="2"/>
    </row>
    <row r="971" spans="2:17" ht="15.75" x14ac:dyDescent="0.25">
      <c r="B971" s="6" t="s">
        <v>660</v>
      </c>
      <c r="C971" s="4">
        <v>24.3971252441</v>
      </c>
      <c r="D971" s="4">
        <v>33.069763183600003</v>
      </c>
      <c r="E971" s="5">
        <f t="shared" si="15"/>
        <v>28.733444213849999</v>
      </c>
      <c r="F971" s="8">
        <v>0</v>
      </c>
      <c r="G971" s="8" t="s">
        <v>1638</v>
      </c>
      <c r="H971" s="3" t="s">
        <v>0</v>
      </c>
      <c r="I971" s="4">
        <v>86.164061228400001</v>
      </c>
      <c r="J971" s="4">
        <v>3.2207068999600001</v>
      </c>
      <c r="K971" s="3" t="s">
        <v>1644</v>
      </c>
      <c r="L971" s="1"/>
      <c r="M971" s="1"/>
      <c r="N971" s="1"/>
      <c r="O971" s="2"/>
      <c r="P971" s="2"/>
      <c r="Q971" s="2"/>
    </row>
    <row r="972" spans="2:17" ht="15.75" x14ac:dyDescent="0.25">
      <c r="B972" s="6" t="s">
        <v>659</v>
      </c>
      <c r="C972" s="4">
        <v>24.4739685059</v>
      </c>
      <c r="D972" s="4">
        <v>34.206939697300001</v>
      </c>
      <c r="E972" s="5">
        <f t="shared" si="15"/>
        <v>29.340454101600002</v>
      </c>
      <c r="F972" s="8">
        <v>0</v>
      </c>
      <c r="G972" s="8" t="s">
        <v>1638</v>
      </c>
      <c r="H972" s="3" t="s">
        <v>0</v>
      </c>
      <c r="I972" s="4">
        <v>83.132496970000005</v>
      </c>
      <c r="J972" s="4">
        <v>4.4565531866899999</v>
      </c>
      <c r="K972" s="3" t="s">
        <v>1643</v>
      </c>
      <c r="L972" s="1"/>
      <c r="M972" s="1"/>
      <c r="N972" s="1"/>
      <c r="O972" s="2"/>
      <c r="P972" s="2"/>
      <c r="Q972" s="2"/>
    </row>
    <row r="973" spans="2:17" ht="15.75" x14ac:dyDescent="0.25">
      <c r="B973" s="6" t="s">
        <v>658</v>
      </c>
      <c r="C973" s="4">
        <v>24.222106933599999</v>
      </c>
      <c r="D973" s="4">
        <v>33.602630615199999</v>
      </c>
      <c r="E973" s="5">
        <f t="shared" si="15"/>
        <v>28.912368774400001</v>
      </c>
      <c r="F973" s="8">
        <v>0</v>
      </c>
      <c r="G973" s="8" t="s">
        <v>1638</v>
      </c>
      <c r="H973" s="3" t="s">
        <v>0</v>
      </c>
      <c r="I973" s="4">
        <v>85.140591812099998</v>
      </c>
      <c r="J973" s="4">
        <v>3.12412768602</v>
      </c>
      <c r="K973" s="3" t="s">
        <v>1644</v>
      </c>
      <c r="L973" s="1"/>
      <c r="M973" s="1"/>
      <c r="N973" s="1"/>
      <c r="O973" s="2"/>
      <c r="P973" s="2"/>
      <c r="Q973" s="2"/>
    </row>
    <row r="974" spans="2:17" ht="15.75" x14ac:dyDescent="0.25">
      <c r="B974" s="6" t="s">
        <v>657</v>
      </c>
      <c r="C974" s="4">
        <v>25.712371826199998</v>
      </c>
      <c r="D974" s="4">
        <v>30.8450622559</v>
      </c>
      <c r="E974" s="5">
        <f t="shared" si="15"/>
        <v>28.278717041050001</v>
      </c>
      <c r="F974" s="8">
        <v>0</v>
      </c>
      <c r="G974" s="8" t="s">
        <v>1638</v>
      </c>
      <c r="H974" s="3" t="s">
        <v>0</v>
      </c>
      <c r="I974" s="4">
        <v>86.084437052400006</v>
      </c>
      <c r="J974" s="4">
        <v>6.2605450550699997</v>
      </c>
      <c r="K974" s="3" t="s">
        <v>1640</v>
      </c>
      <c r="L974" s="1"/>
      <c r="M974" s="1"/>
      <c r="N974" s="1"/>
      <c r="O974" s="2"/>
      <c r="P974" s="2"/>
      <c r="Q974" s="2"/>
    </row>
    <row r="975" spans="2:17" ht="15.75" x14ac:dyDescent="0.25">
      <c r="B975" s="6" t="s">
        <v>656</v>
      </c>
      <c r="C975" s="4">
        <v>26.081817627</v>
      </c>
      <c r="D975" s="4">
        <v>29.986328125</v>
      </c>
      <c r="E975" s="5">
        <f t="shared" si="15"/>
        <v>28.034072876</v>
      </c>
      <c r="F975" s="8">
        <v>0</v>
      </c>
      <c r="G975" s="8" t="s">
        <v>1638</v>
      </c>
      <c r="H975" s="3" t="s">
        <v>0</v>
      </c>
      <c r="I975" s="4">
        <v>84.9058732986</v>
      </c>
      <c r="J975" s="4">
        <v>6.3831395208800004</v>
      </c>
      <c r="K975" s="3" t="s">
        <v>1640</v>
      </c>
      <c r="L975" s="1"/>
      <c r="M975" s="1"/>
      <c r="N975" s="1"/>
      <c r="O975" s="2"/>
      <c r="P975" s="2"/>
      <c r="Q975" s="2"/>
    </row>
    <row r="976" spans="2:17" ht="15.75" x14ac:dyDescent="0.25">
      <c r="B976" s="6" t="s">
        <v>655</v>
      </c>
      <c r="C976" s="4">
        <v>24.720489502</v>
      </c>
      <c r="D976" s="4">
        <v>33.181762695300002</v>
      </c>
      <c r="E976" s="5">
        <f t="shared" si="15"/>
        <v>28.951126098650001</v>
      </c>
      <c r="F976" s="8">
        <v>0</v>
      </c>
      <c r="G976" s="8" t="s">
        <v>1638</v>
      </c>
      <c r="H976" s="3" t="s">
        <v>0</v>
      </c>
      <c r="I976" s="4">
        <v>83.905246734599999</v>
      </c>
      <c r="J976" s="4">
        <v>4.9479787009100002</v>
      </c>
      <c r="K976" s="3" t="s">
        <v>1643</v>
      </c>
      <c r="L976" s="1"/>
      <c r="M976" s="1"/>
      <c r="N976" s="1"/>
      <c r="O976" s="2"/>
      <c r="P976" s="2"/>
      <c r="Q976" s="2"/>
    </row>
    <row r="977" spans="2:17" ht="15.75" x14ac:dyDescent="0.25">
      <c r="B977" s="6" t="s">
        <v>654</v>
      </c>
      <c r="C977" s="4">
        <v>24.362121582</v>
      </c>
      <c r="D977" s="4">
        <v>33.724761962899997</v>
      </c>
      <c r="E977" s="5">
        <f t="shared" si="15"/>
        <v>29.043441772449999</v>
      </c>
      <c r="F977" s="8">
        <v>0</v>
      </c>
      <c r="G977" s="8" t="s">
        <v>1638</v>
      </c>
      <c r="H977" s="3" t="s">
        <v>0</v>
      </c>
      <c r="I977" s="4">
        <v>84.379069401699994</v>
      </c>
      <c r="J977" s="4">
        <v>4.1472488366600002</v>
      </c>
      <c r="K977" s="3" t="s">
        <v>1646</v>
      </c>
      <c r="L977" s="1"/>
      <c r="M977" s="1"/>
      <c r="N977" s="1"/>
      <c r="O977" s="2"/>
      <c r="P977" s="2"/>
      <c r="Q977" s="2"/>
    </row>
    <row r="978" spans="2:17" ht="15.75" x14ac:dyDescent="0.25">
      <c r="B978" s="6" t="s">
        <v>653</v>
      </c>
      <c r="C978" s="4">
        <v>24.961303710900001</v>
      </c>
      <c r="D978" s="4">
        <v>33.109832763699998</v>
      </c>
      <c r="E978" s="5">
        <f t="shared" si="15"/>
        <v>29.035568237299998</v>
      </c>
      <c r="F978" s="8">
        <v>0</v>
      </c>
      <c r="G978" s="8" t="s">
        <v>1638</v>
      </c>
      <c r="H978" s="3" t="s">
        <v>0</v>
      </c>
      <c r="I978" s="4">
        <v>82.171664428699998</v>
      </c>
      <c r="J978" s="4">
        <v>5.0982403119399997</v>
      </c>
      <c r="K978" s="3" t="s">
        <v>1646</v>
      </c>
      <c r="L978" s="1"/>
      <c r="M978" s="1"/>
      <c r="N978" s="1"/>
      <c r="O978" s="2"/>
      <c r="P978" s="2"/>
      <c r="Q978" s="2"/>
    </row>
    <row r="979" spans="2:17" ht="15.75" x14ac:dyDescent="0.25">
      <c r="B979" s="6" t="s">
        <v>652</v>
      </c>
      <c r="C979" s="4">
        <v>25.8268127441</v>
      </c>
      <c r="D979" s="4">
        <v>30.572570800800001</v>
      </c>
      <c r="E979" s="5">
        <f t="shared" si="15"/>
        <v>28.199691772450002</v>
      </c>
      <c r="F979" s="8">
        <v>0</v>
      </c>
      <c r="G979" s="8" t="s">
        <v>1638</v>
      </c>
      <c r="H979" s="3" t="s">
        <v>0</v>
      </c>
      <c r="I979" s="4">
        <v>86.288000106799998</v>
      </c>
      <c r="J979" s="4">
        <v>6.0860234498999999</v>
      </c>
      <c r="K979" s="3" t="s">
        <v>1640</v>
      </c>
      <c r="L979" s="1"/>
      <c r="M979" s="1"/>
      <c r="N979" s="1"/>
      <c r="O979" s="2"/>
      <c r="P979" s="2"/>
      <c r="Q979" s="2"/>
    </row>
    <row r="980" spans="2:17" ht="15.75" x14ac:dyDescent="0.25">
      <c r="B980" s="6" t="s">
        <v>651</v>
      </c>
      <c r="C980" s="4">
        <v>25.462738037099999</v>
      </c>
      <c r="D980" s="4">
        <v>32.850708007800002</v>
      </c>
      <c r="E980" s="5">
        <f t="shared" si="15"/>
        <v>29.156723022450002</v>
      </c>
      <c r="F980" s="8">
        <v>0</v>
      </c>
      <c r="G980" s="8" t="s">
        <v>1638</v>
      </c>
      <c r="H980" s="3" t="s">
        <v>0</v>
      </c>
      <c r="I980" s="4">
        <v>79.9637489319</v>
      </c>
      <c r="J980" s="4">
        <v>4.3462222814600002</v>
      </c>
      <c r="K980" s="3" t="s">
        <v>1643</v>
      </c>
      <c r="L980" s="1"/>
      <c r="M980" s="1"/>
      <c r="N980" s="1"/>
      <c r="O980" s="2"/>
      <c r="P980" s="2"/>
      <c r="Q980" s="2"/>
    </row>
    <row r="981" spans="2:17" ht="15.75" x14ac:dyDescent="0.25">
      <c r="B981" s="6" t="s">
        <v>650</v>
      </c>
      <c r="C981" s="4">
        <v>25.452606201199998</v>
      </c>
      <c r="D981" s="4">
        <v>32.755065918</v>
      </c>
      <c r="E981" s="5">
        <f t="shared" si="15"/>
        <v>29.103836059599999</v>
      </c>
      <c r="F981" s="8">
        <v>0</v>
      </c>
      <c r="G981" s="8" t="s">
        <v>1638</v>
      </c>
      <c r="H981" s="3" t="s">
        <v>0</v>
      </c>
      <c r="I981" s="4">
        <v>78.779274789900001</v>
      </c>
      <c r="J981" s="4">
        <v>3.7705025547400002</v>
      </c>
      <c r="K981" s="3" t="s">
        <v>1645</v>
      </c>
      <c r="L981" s="1"/>
      <c r="M981" s="1"/>
      <c r="N981" s="1"/>
      <c r="O981" s="2"/>
      <c r="P981" s="2"/>
      <c r="Q981" s="2"/>
    </row>
    <row r="982" spans="2:17" ht="15.75" x14ac:dyDescent="0.25">
      <c r="B982" s="6" t="s">
        <v>649</v>
      </c>
      <c r="C982" s="4">
        <v>24.988311767599999</v>
      </c>
      <c r="D982" s="4">
        <v>33.752563476600002</v>
      </c>
      <c r="E982" s="5">
        <f t="shared" si="15"/>
        <v>29.370437622099999</v>
      </c>
      <c r="F982" s="8">
        <v>0</v>
      </c>
      <c r="G982" s="8" t="s">
        <v>1638</v>
      </c>
      <c r="H982" s="3" t="s">
        <v>0</v>
      </c>
      <c r="I982" s="4">
        <v>82.545998382600004</v>
      </c>
      <c r="J982" s="4">
        <v>5.2105481147799999</v>
      </c>
      <c r="K982" s="3" t="s">
        <v>1643</v>
      </c>
      <c r="L982" s="1"/>
      <c r="M982" s="1"/>
      <c r="N982" s="1"/>
      <c r="O982" s="2"/>
      <c r="P982" s="2"/>
      <c r="Q982" s="2"/>
    </row>
    <row r="983" spans="2:17" ht="15.75" x14ac:dyDescent="0.25">
      <c r="B983" s="6" t="s">
        <v>648</v>
      </c>
      <c r="C983" s="4">
        <v>24.311218261699999</v>
      </c>
      <c r="D983" s="4">
        <v>34.303192138699998</v>
      </c>
      <c r="E983" s="5">
        <f t="shared" si="15"/>
        <v>29.307205200199999</v>
      </c>
      <c r="F983" s="8">
        <v>0</v>
      </c>
      <c r="G983" s="8" t="s">
        <v>1638</v>
      </c>
      <c r="H983" s="3" t="s">
        <v>0</v>
      </c>
      <c r="I983" s="4">
        <v>81.959673245700003</v>
      </c>
      <c r="J983" s="4">
        <v>3.6552324294999998</v>
      </c>
      <c r="K983" s="3" t="s">
        <v>1645</v>
      </c>
      <c r="L983" s="1"/>
      <c r="M983" s="1"/>
      <c r="N983" s="1"/>
      <c r="O983" s="2"/>
      <c r="P983" s="2"/>
      <c r="Q983" s="2"/>
    </row>
    <row r="984" spans="2:17" ht="15.75" x14ac:dyDescent="0.25">
      <c r="B984" s="6" t="s">
        <v>647</v>
      </c>
      <c r="C984" s="4">
        <v>24.2404785156</v>
      </c>
      <c r="D984" s="4">
        <v>34.129638671899997</v>
      </c>
      <c r="E984" s="5">
        <f t="shared" si="15"/>
        <v>29.18505859375</v>
      </c>
      <c r="F984" s="8">
        <v>0</v>
      </c>
      <c r="G984" s="8" t="s">
        <v>1638</v>
      </c>
      <c r="H984" s="3" t="s">
        <v>0</v>
      </c>
      <c r="I984" s="4">
        <v>82.466035706699998</v>
      </c>
      <c r="J984" s="4">
        <v>3.31039814864</v>
      </c>
      <c r="K984" s="3" t="s">
        <v>1644</v>
      </c>
      <c r="L984" s="1"/>
      <c r="M984" s="1"/>
      <c r="N984" s="1"/>
      <c r="O984" s="2"/>
      <c r="P984" s="2"/>
      <c r="Q984" s="2"/>
    </row>
    <row r="985" spans="2:17" ht="15.75" x14ac:dyDescent="0.25">
      <c r="B985" s="6" t="s">
        <v>646</v>
      </c>
      <c r="C985" s="4">
        <v>24.926788330099999</v>
      </c>
      <c r="D985" s="4">
        <v>33.515960693399997</v>
      </c>
      <c r="E985" s="5">
        <f t="shared" si="15"/>
        <v>29.22137451175</v>
      </c>
      <c r="F985" s="8">
        <v>0</v>
      </c>
      <c r="G985" s="8" t="s">
        <v>1638</v>
      </c>
      <c r="H985" s="3" t="s">
        <v>0</v>
      </c>
      <c r="I985" s="4">
        <v>82.462497711200001</v>
      </c>
      <c r="J985" s="4">
        <v>4.9886826276800003</v>
      </c>
      <c r="K985" s="3" t="s">
        <v>1643</v>
      </c>
      <c r="L985" s="1"/>
      <c r="M985" s="1"/>
      <c r="N985" s="1"/>
      <c r="O985" s="2"/>
      <c r="P985" s="2"/>
      <c r="Q985" s="2"/>
    </row>
    <row r="986" spans="2:17" ht="15.75" x14ac:dyDescent="0.25">
      <c r="B986" s="6" t="s">
        <v>645</v>
      </c>
      <c r="C986" s="4">
        <v>25.5582580566</v>
      </c>
      <c r="D986" s="4">
        <v>30.903747558599999</v>
      </c>
      <c r="E986" s="5">
        <f t="shared" si="15"/>
        <v>28.231002807599999</v>
      </c>
      <c r="F986" s="8">
        <v>0</v>
      </c>
      <c r="G986" s="8" t="s">
        <v>1638</v>
      </c>
      <c r="H986" s="3" t="s">
        <v>0</v>
      </c>
      <c r="I986" s="4">
        <v>85.608860397300006</v>
      </c>
      <c r="J986" s="4">
        <v>5.8841290473900001</v>
      </c>
      <c r="K986" s="3" t="s">
        <v>1639</v>
      </c>
      <c r="L986" s="1"/>
      <c r="M986" s="1"/>
      <c r="N986" s="1"/>
      <c r="O986" s="2"/>
      <c r="P986" s="2"/>
      <c r="Q986" s="2"/>
    </row>
    <row r="987" spans="2:17" ht="15.75" x14ac:dyDescent="0.25">
      <c r="B987" s="6" t="s">
        <v>644</v>
      </c>
      <c r="C987" s="4">
        <v>25.1373596191</v>
      </c>
      <c r="D987" s="4">
        <v>33.488830566399997</v>
      </c>
      <c r="E987" s="5">
        <f t="shared" si="15"/>
        <v>29.313095092749997</v>
      </c>
      <c r="F987" s="8">
        <v>0</v>
      </c>
      <c r="G987" s="8" t="s">
        <v>1638</v>
      </c>
      <c r="H987" s="3" t="s">
        <v>0</v>
      </c>
      <c r="I987" s="4">
        <v>80.157431351499994</v>
      </c>
      <c r="J987" s="4">
        <v>3.9777119159700001</v>
      </c>
      <c r="K987" s="3" t="s">
        <v>1645</v>
      </c>
      <c r="L987" s="1"/>
      <c r="M987" s="1"/>
      <c r="N987" s="1"/>
      <c r="O987" s="2"/>
      <c r="P987" s="2"/>
      <c r="Q987" s="2"/>
    </row>
    <row r="988" spans="2:17" ht="15.75" x14ac:dyDescent="0.25">
      <c r="B988" s="6" t="s">
        <v>643</v>
      </c>
      <c r="C988" s="4">
        <v>24.575866699199999</v>
      </c>
      <c r="D988" s="4">
        <v>34.041320800800001</v>
      </c>
      <c r="E988" s="5">
        <f t="shared" si="15"/>
        <v>29.30859375</v>
      </c>
      <c r="F988" s="8">
        <v>0</v>
      </c>
      <c r="G988" s="8" t="s">
        <v>1638</v>
      </c>
      <c r="H988" s="3" t="s">
        <v>0</v>
      </c>
      <c r="I988" s="4">
        <v>81.417775048099998</v>
      </c>
      <c r="J988" s="4">
        <v>3.8628197775899999</v>
      </c>
      <c r="K988" s="3" t="s">
        <v>1645</v>
      </c>
      <c r="L988" s="1"/>
      <c r="M988" s="1"/>
      <c r="N988" s="1"/>
      <c r="O988" s="2"/>
      <c r="P988" s="2"/>
      <c r="Q988" s="2"/>
    </row>
    <row r="989" spans="2:17" ht="15.75" x14ac:dyDescent="0.25">
      <c r="B989" s="6" t="s">
        <v>642</v>
      </c>
      <c r="C989" s="4">
        <v>25.568237304699998</v>
      </c>
      <c r="D989" s="4">
        <v>32.5581970215</v>
      </c>
      <c r="E989" s="5">
        <f t="shared" si="15"/>
        <v>29.063217163099999</v>
      </c>
      <c r="F989" s="8">
        <v>0</v>
      </c>
      <c r="G989" s="8" t="s">
        <v>1638</v>
      </c>
      <c r="H989" s="3" t="s">
        <v>0</v>
      </c>
      <c r="I989" s="4">
        <v>78.053034827800005</v>
      </c>
      <c r="J989" s="4">
        <v>3.5931820642400001</v>
      </c>
      <c r="K989" s="3" t="s">
        <v>1646</v>
      </c>
      <c r="L989" s="1"/>
      <c r="M989" s="1"/>
      <c r="N989" s="1"/>
      <c r="O989" s="2"/>
      <c r="P989" s="2"/>
      <c r="Q989" s="2"/>
    </row>
    <row r="990" spans="2:17" ht="15.75" x14ac:dyDescent="0.25">
      <c r="B990" s="6" t="s">
        <v>641</v>
      </c>
      <c r="C990" s="4">
        <v>24.6293029785</v>
      </c>
      <c r="D990" s="4">
        <v>33.722564697300001</v>
      </c>
      <c r="E990" s="5">
        <f t="shared" si="15"/>
        <v>29.175933837900001</v>
      </c>
      <c r="F990" s="8">
        <v>0</v>
      </c>
      <c r="G990" s="8" t="s">
        <v>1638</v>
      </c>
      <c r="H990" s="3" t="s">
        <v>0</v>
      </c>
      <c r="I990" s="4">
        <v>83.306996154800004</v>
      </c>
      <c r="J990" s="4">
        <v>4.6377325057999998</v>
      </c>
      <c r="K990" s="3" t="s">
        <v>1643</v>
      </c>
      <c r="L990" s="1"/>
      <c r="M990" s="1"/>
      <c r="N990" s="1"/>
      <c r="O990" s="2"/>
      <c r="P990" s="2"/>
      <c r="Q990" s="2"/>
    </row>
    <row r="991" spans="2:17" ht="15.75" x14ac:dyDescent="0.25">
      <c r="B991" s="6" t="s">
        <v>640</v>
      </c>
      <c r="C991" s="4">
        <v>24.734283447300001</v>
      </c>
      <c r="D991" s="4">
        <v>33.6988220215</v>
      </c>
      <c r="E991" s="5">
        <f t="shared" si="15"/>
        <v>29.2165527344</v>
      </c>
      <c r="F991" s="8">
        <v>0</v>
      </c>
      <c r="G991" s="8" t="s">
        <v>1638</v>
      </c>
      <c r="H991" s="3" t="s">
        <v>0</v>
      </c>
      <c r="I991" s="4">
        <v>83.099998474100005</v>
      </c>
      <c r="J991" s="4">
        <v>4.7405979633299999</v>
      </c>
      <c r="K991" s="3" t="s">
        <v>1643</v>
      </c>
      <c r="L991" s="1"/>
      <c r="M991" s="1"/>
      <c r="N991" s="1"/>
      <c r="O991" s="2"/>
      <c r="P991" s="2"/>
      <c r="Q991" s="2"/>
    </row>
    <row r="992" spans="2:17" ht="15.75" x14ac:dyDescent="0.25">
      <c r="B992" s="6" t="s">
        <v>639</v>
      </c>
      <c r="C992" s="4">
        <v>25.092285156300001</v>
      </c>
      <c r="D992" s="4">
        <v>33.837341308600003</v>
      </c>
      <c r="E992" s="5">
        <f t="shared" si="15"/>
        <v>29.464813232450002</v>
      </c>
      <c r="F992" s="8">
        <v>0</v>
      </c>
      <c r="G992" s="8" t="s">
        <v>1638</v>
      </c>
      <c r="H992" s="3" t="s">
        <v>0</v>
      </c>
      <c r="I992" s="4">
        <v>82.473122914599998</v>
      </c>
      <c r="J992" s="4">
        <v>5.1061335007300004</v>
      </c>
      <c r="K992" s="3" t="s">
        <v>1643</v>
      </c>
      <c r="L992" s="1"/>
      <c r="M992" s="1"/>
      <c r="N992" s="1"/>
      <c r="O992" s="2"/>
      <c r="P992" s="2"/>
      <c r="Q992" s="2"/>
    </row>
    <row r="993" spans="2:17" ht="15.75" x14ac:dyDescent="0.25">
      <c r="B993" s="6" t="s">
        <v>638</v>
      </c>
      <c r="C993" s="4">
        <v>24.516479492199998</v>
      </c>
      <c r="D993" s="4">
        <v>32.975769043</v>
      </c>
      <c r="E993" s="5">
        <f t="shared" si="15"/>
        <v>28.746124267599999</v>
      </c>
      <c r="F993" s="8">
        <v>0</v>
      </c>
      <c r="G993" s="8" t="s">
        <v>1638</v>
      </c>
      <c r="H993" s="3" t="s">
        <v>0</v>
      </c>
      <c r="I993" s="4">
        <v>85.652754581300002</v>
      </c>
      <c r="J993" s="4">
        <v>4.1374945062600004</v>
      </c>
      <c r="K993" s="3" t="s">
        <v>1645</v>
      </c>
      <c r="L993" s="1"/>
      <c r="M993" s="1"/>
      <c r="N993" s="1"/>
      <c r="O993" s="2"/>
      <c r="P993" s="2"/>
      <c r="Q993" s="2"/>
    </row>
    <row r="994" spans="2:17" ht="15.75" x14ac:dyDescent="0.25">
      <c r="B994" s="6" t="s">
        <v>637</v>
      </c>
      <c r="C994" s="4">
        <v>24.9397888184</v>
      </c>
      <c r="D994" s="4">
        <v>33.879699707</v>
      </c>
      <c r="E994" s="5">
        <f t="shared" si="15"/>
        <v>29.409744262700002</v>
      </c>
      <c r="F994" s="8">
        <v>0</v>
      </c>
      <c r="G994" s="8" t="s">
        <v>1638</v>
      </c>
      <c r="H994" s="3" t="s">
        <v>0</v>
      </c>
      <c r="I994" s="4">
        <v>82.894998550400004</v>
      </c>
      <c r="J994" s="4">
        <v>5.0359743833500001</v>
      </c>
      <c r="K994" s="3" t="s">
        <v>1643</v>
      </c>
      <c r="L994" s="1"/>
      <c r="M994" s="1"/>
      <c r="N994" s="1"/>
      <c r="O994" s="2"/>
      <c r="P994" s="2"/>
      <c r="Q994" s="2"/>
    </row>
    <row r="995" spans="2:17" ht="15.75" x14ac:dyDescent="0.25">
      <c r="B995" s="6" t="s">
        <v>636</v>
      </c>
      <c r="C995" s="4">
        <v>24.632781982400001</v>
      </c>
      <c r="D995" s="4">
        <v>33.492309570300002</v>
      </c>
      <c r="E995" s="5">
        <f t="shared" si="15"/>
        <v>29.062545776349999</v>
      </c>
      <c r="F995" s="8">
        <v>0</v>
      </c>
      <c r="G995" s="8" t="s">
        <v>1638</v>
      </c>
      <c r="H995" s="3" t="s">
        <v>0</v>
      </c>
      <c r="I995" s="4">
        <v>83.237497329700005</v>
      </c>
      <c r="J995" s="4">
        <v>4.8469552993800002</v>
      </c>
      <c r="K995" s="3" t="s">
        <v>1643</v>
      </c>
      <c r="L995" s="1"/>
      <c r="M995" s="1"/>
      <c r="N995" s="1"/>
      <c r="O995" s="2"/>
      <c r="P995" s="2"/>
      <c r="Q995" s="2"/>
    </row>
    <row r="996" spans="2:17" ht="15.75" x14ac:dyDescent="0.25">
      <c r="B996" s="6" t="s">
        <v>635</v>
      </c>
      <c r="C996" s="4">
        <v>25.790313720699999</v>
      </c>
      <c r="D996" s="4">
        <v>30.628448486300002</v>
      </c>
      <c r="E996" s="5">
        <f t="shared" si="15"/>
        <v>28.2093811035</v>
      </c>
      <c r="F996" s="8">
        <v>0</v>
      </c>
      <c r="G996" s="8" t="s">
        <v>1638</v>
      </c>
      <c r="H996" s="3" t="s">
        <v>0</v>
      </c>
      <c r="I996" s="4">
        <v>85.830298360200004</v>
      </c>
      <c r="J996" s="4">
        <v>6.2148114840200002</v>
      </c>
      <c r="K996" s="3" t="s">
        <v>1640</v>
      </c>
      <c r="L996" s="1"/>
      <c r="M996" s="1"/>
      <c r="N996" s="1"/>
      <c r="O996" s="2"/>
      <c r="P996" s="2"/>
      <c r="Q996" s="2"/>
    </row>
    <row r="997" spans="2:17" ht="15.75" x14ac:dyDescent="0.25">
      <c r="B997" s="6" t="s">
        <v>634</v>
      </c>
      <c r="C997" s="4">
        <v>24.889373779300001</v>
      </c>
      <c r="D997" s="4">
        <v>32.549743652300002</v>
      </c>
      <c r="E997" s="5">
        <f t="shared" si="15"/>
        <v>28.719558715800002</v>
      </c>
      <c r="F997" s="8">
        <v>0</v>
      </c>
      <c r="G997" s="8" t="s">
        <v>1638</v>
      </c>
      <c r="H997" s="3" t="s">
        <v>0</v>
      </c>
      <c r="I997" s="4">
        <v>84.863778432199993</v>
      </c>
      <c r="J997" s="4">
        <v>4.8939969142299997</v>
      </c>
      <c r="K997" s="3" t="s">
        <v>1643</v>
      </c>
      <c r="L997" s="1"/>
      <c r="M997" s="1"/>
      <c r="N997" s="1"/>
      <c r="O997" s="2"/>
      <c r="P997" s="2"/>
      <c r="Q997" s="2"/>
    </row>
    <row r="998" spans="2:17" ht="15.75" x14ac:dyDescent="0.25">
      <c r="B998" s="6" t="s">
        <v>633</v>
      </c>
      <c r="C998" s="4">
        <v>25.466674804699998</v>
      </c>
      <c r="D998" s="4">
        <v>32.061950683600003</v>
      </c>
      <c r="E998" s="5">
        <f t="shared" si="15"/>
        <v>28.764312744150001</v>
      </c>
      <c r="F998" s="8">
        <v>0</v>
      </c>
      <c r="G998" s="8" t="s">
        <v>1638</v>
      </c>
      <c r="H998" s="3" t="s">
        <v>0</v>
      </c>
      <c r="I998" s="4">
        <v>77.185392924699997</v>
      </c>
      <c r="J998" s="4">
        <v>3.1207399964300002</v>
      </c>
      <c r="K998" s="3" t="s">
        <v>1643</v>
      </c>
      <c r="L998" s="1"/>
      <c r="M998" s="1"/>
      <c r="N998" s="1"/>
      <c r="O998" s="2"/>
      <c r="P998" s="2"/>
      <c r="Q998" s="2"/>
    </row>
    <row r="999" spans="2:17" ht="15.75" x14ac:dyDescent="0.25">
      <c r="B999" s="6" t="s">
        <v>632</v>
      </c>
      <c r="C999" s="4">
        <v>24.880859375</v>
      </c>
      <c r="D999" s="4">
        <v>33.966339111300002</v>
      </c>
      <c r="E999" s="5">
        <f t="shared" si="15"/>
        <v>29.423599243150001</v>
      </c>
      <c r="F999" s="8">
        <v>0</v>
      </c>
      <c r="G999" s="8" t="s">
        <v>1638</v>
      </c>
      <c r="H999" s="3" t="s">
        <v>0</v>
      </c>
      <c r="I999" s="4">
        <v>82.854372024499995</v>
      </c>
      <c r="J999" s="4">
        <v>4.87309110165</v>
      </c>
      <c r="K999" s="3" t="s">
        <v>1643</v>
      </c>
      <c r="L999" s="1"/>
      <c r="M999" s="1"/>
      <c r="N999" s="1"/>
      <c r="O999" s="2"/>
      <c r="P999" s="2"/>
      <c r="Q999" s="2"/>
    </row>
    <row r="1000" spans="2:17" ht="15.75" x14ac:dyDescent="0.25">
      <c r="B1000" s="6" t="s">
        <v>631</v>
      </c>
      <c r="C1000" s="4">
        <v>25.3323669434</v>
      </c>
      <c r="D1000" s="4">
        <v>31.386749267599999</v>
      </c>
      <c r="E1000" s="5">
        <f t="shared" si="15"/>
        <v>28.3595581055</v>
      </c>
      <c r="F1000" s="8">
        <v>0</v>
      </c>
      <c r="G1000" s="8" t="s">
        <v>1638</v>
      </c>
      <c r="H1000" s="3" t="s">
        <v>0</v>
      </c>
      <c r="I1000" s="4">
        <v>85.183891990000006</v>
      </c>
      <c r="J1000" s="4">
        <v>5.5169259418100003</v>
      </c>
      <c r="K1000" s="3" t="s">
        <v>1641</v>
      </c>
      <c r="L1000" s="1"/>
      <c r="M1000" s="1"/>
      <c r="N1000" s="1"/>
      <c r="O1000" s="2"/>
      <c r="P1000" s="2"/>
      <c r="Q1000" s="2"/>
    </row>
    <row r="1001" spans="2:17" ht="15.75" x14ac:dyDescent="0.25">
      <c r="B1001" s="6" t="s">
        <v>630</v>
      </c>
      <c r="C1001" s="4">
        <v>24.743286132800002</v>
      </c>
      <c r="D1001" s="4">
        <v>33.9644470215</v>
      </c>
      <c r="E1001" s="5">
        <f t="shared" si="15"/>
        <v>29.353866577150001</v>
      </c>
      <c r="F1001" s="8">
        <v>0</v>
      </c>
      <c r="G1001" s="8" t="s">
        <v>1638</v>
      </c>
      <c r="H1001" s="3" t="s">
        <v>0</v>
      </c>
      <c r="I1001" s="4">
        <v>83.0072199504</v>
      </c>
      <c r="J1001" s="4">
        <v>4.8543166054600002</v>
      </c>
      <c r="K1001" s="3" t="s">
        <v>1643</v>
      </c>
      <c r="L1001" s="1"/>
      <c r="M1001" s="1"/>
      <c r="N1001" s="1"/>
      <c r="O1001" s="2"/>
      <c r="P1001" s="2"/>
      <c r="Q1001" s="2"/>
    </row>
    <row r="1002" spans="2:17" ht="15.75" x14ac:dyDescent="0.25">
      <c r="B1002" s="6" t="s">
        <v>629</v>
      </c>
      <c r="C1002" s="4">
        <v>25.623992919900001</v>
      </c>
      <c r="D1002" s="4">
        <v>30.789764404300001</v>
      </c>
      <c r="E1002" s="5">
        <f t="shared" si="15"/>
        <v>28.206878662100003</v>
      </c>
      <c r="F1002" s="8">
        <v>0</v>
      </c>
      <c r="G1002" s="8" t="s">
        <v>1638</v>
      </c>
      <c r="H1002" s="3" t="s">
        <v>0</v>
      </c>
      <c r="I1002" s="4">
        <v>86.026697678999994</v>
      </c>
      <c r="J1002" s="4">
        <v>6.1393865021799998</v>
      </c>
      <c r="K1002" s="3" t="s">
        <v>1640</v>
      </c>
      <c r="L1002" s="1"/>
      <c r="M1002" s="1"/>
      <c r="N1002" s="1"/>
      <c r="O1002" s="2"/>
      <c r="P1002" s="2"/>
      <c r="Q1002" s="2"/>
    </row>
    <row r="1003" spans="2:17" ht="15.75" x14ac:dyDescent="0.25">
      <c r="B1003" s="6" t="s">
        <v>628</v>
      </c>
      <c r="C1003" s="4">
        <v>25.2566223145</v>
      </c>
      <c r="D1003" s="4">
        <v>33.415069580100003</v>
      </c>
      <c r="E1003" s="5">
        <f t="shared" si="15"/>
        <v>29.335845947300001</v>
      </c>
      <c r="F1003" s="8">
        <v>0</v>
      </c>
      <c r="G1003" s="8" t="s">
        <v>1638</v>
      </c>
      <c r="H1003" s="3" t="s">
        <v>0</v>
      </c>
      <c r="I1003" s="4">
        <v>80.978556119499999</v>
      </c>
      <c r="J1003" s="4">
        <v>4.61419571363</v>
      </c>
      <c r="K1003" s="3" t="s">
        <v>1643</v>
      </c>
      <c r="L1003" s="1"/>
      <c r="M1003" s="1"/>
      <c r="N1003" s="1"/>
      <c r="O1003" s="2"/>
      <c r="P1003" s="2"/>
      <c r="Q1003" s="2"/>
    </row>
    <row r="1004" spans="2:17" ht="15.75" x14ac:dyDescent="0.25">
      <c r="B1004" s="6" t="s">
        <v>627</v>
      </c>
      <c r="C1004" s="4">
        <v>25.3402404785</v>
      </c>
      <c r="D1004" s="4">
        <v>33.033813476600002</v>
      </c>
      <c r="E1004" s="5">
        <f t="shared" si="15"/>
        <v>29.187026977550001</v>
      </c>
      <c r="F1004" s="8">
        <v>0</v>
      </c>
      <c r="G1004" s="8" t="s">
        <v>1638</v>
      </c>
      <c r="H1004" s="3" t="s">
        <v>0</v>
      </c>
      <c r="I1004" s="4">
        <v>79.288331985499994</v>
      </c>
      <c r="J1004" s="4">
        <v>3.8093745907100001</v>
      </c>
      <c r="K1004" s="3" t="s">
        <v>1645</v>
      </c>
      <c r="L1004" s="1"/>
      <c r="M1004" s="1"/>
      <c r="N1004" s="1"/>
      <c r="O1004" s="2"/>
      <c r="P1004" s="2"/>
      <c r="Q1004" s="2"/>
    </row>
    <row r="1005" spans="2:17" ht="15.75" x14ac:dyDescent="0.25">
      <c r="B1005" s="6" t="s">
        <v>626</v>
      </c>
      <c r="C1005" s="4">
        <v>24.8738098145</v>
      </c>
      <c r="D1005" s="4">
        <v>33.343322753899997</v>
      </c>
      <c r="E1005" s="5">
        <f t="shared" si="15"/>
        <v>29.108566284199998</v>
      </c>
      <c r="F1005" s="8">
        <v>0</v>
      </c>
      <c r="G1005" s="8" t="s">
        <v>1638</v>
      </c>
      <c r="H1005" s="3" t="s">
        <v>0</v>
      </c>
      <c r="I1005" s="4">
        <v>82.654998779300001</v>
      </c>
      <c r="J1005" s="4">
        <v>4.93571674824</v>
      </c>
      <c r="K1005" s="3" t="s">
        <v>1643</v>
      </c>
      <c r="L1005" s="1"/>
      <c r="M1005" s="1"/>
      <c r="N1005" s="1"/>
      <c r="O1005" s="2"/>
      <c r="P1005" s="2"/>
      <c r="Q1005" s="2"/>
    </row>
    <row r="1006" spans="2:17" ht="15.75" x14ac:dyDescent="0.25">
      <c r="B1006" s="6" t="s">
        <v>625</v>
      </c>
      <c r="C1006" s="4">
        <v>22.506805419900001</v>
      </c>
      <c r="D1006" s="4">
        <v>29.669433593800001</v>
      </c>
      <c r="E1006" s="5">
        <f t="shared" si="15"/>
        <v>26.088119506849999</v>
      </c>
      <c r="F1006" s="8" t="s">
        <v>2</v>
      </c>
      <c r="G1006" s="8" t="s">
        <v>1</v>
      </c>
      <c r="H1006" s="3" t="s">
        <v>21</v>
      </c>
      <c r="I1006" s="4">
        <v>94.093779823999995</v>
      </c>
      <c r="J1006" s="4">
        <v>2.3364619450099999</v>
      </c>
      <c r="K1006" s="3" t="s">
        <v>1639</v>
      </c>
      <c r="L1006" s="1"/>
      <c r="M1006" s="1"/>
      <c r="N1006" s="1"/>
      <c r="O1006" s="2"/>
      <c r="P1006" s="2"/>
      <c r="Q1006" s="2"/>
    </row>
    <row r="1007" spans="2:17" ht="15.75" x14ac:dyDescent="0.25">
      <c r="B1007" s="6" t="s">
        <v>624</v>
      </c>
      <c r="C1007" s="4">
        <v>23.966186523400001</v>
      </c>
      <c r="D1007" s="4">
        <v>32.071319580100003</v>
      </c>
      <c r="E1007" s="5">
        <f t="shared" si="15"/>
        <v>28.018753051750004</v>
      </c>
      <c r="F1007" s="8" t="s">
        <v>2</v>
      </c>
      <c r="G1007" s="8" t="s">
        <v>1</v>
      </c>
      <c r="H1007" s="3" t="s">
        <v>21</v>
      </c>
      <c r="I1007" s="4">
        <v>92.035475958000006</v>
      </c>
      <c r="J1007" s="4">
        <v>2.25200866518</v>
      </c>
      <c r="K1007" s="3" t="s">
        <v>1640</v>
      </c>
      <c r="L1007" s="1"/>
      <c r="M1007" s="1"/>
      <c r="N1007" s="1"/>
      <c r="O1007" s="2"/>
      <c r="P1007" s="2"/>
      <c r="Q1007" s="2"/>
    </row>
    <row r="1008" spans="2:17" ht="15.75" x14ac:dyDescent="0.25">
      <c r="B1008" s="6" t="s">
        <v>623</v>
      </c>
      <c r="C1008" s="4">
        <v>24.3167419434</v>
      </c>
      <c r="D1008" s="4">
        <v>30.822570800800001</v>
      </c>
      <c r="E1008" s="5">
        <f t="shared" si="15"/>
        <v>27.569656372099999</v>
      </c>
      <c r="F1008" s="8" t="s">
        <v>2</v>
      </c>
      <c r="G1008" s="8" t="s">
        <v>1</v>
      </c>
      <c r="H1008" s="3" t="s">
        <v>21</v>
      </c>
      <c r="I1008" s="4">
        <v>89.254012066399994</v>
      </c>
      <c r="J1008" s="4">
        <v>2.3429663077599998</v>
      </c>
      <c r="K1008" s="3" t="s">
        <v>1639</v>
      </c>
      <c r="L1008" s="1"/>
      <c r="M1008" s="1"/>
      <c r="N1008" s="1"/>
      <c r="O1008" s="2"/>
      <c r="P1008" s="2"/>
      <c r="Q1008" s="2"/>
    </row>
    <row r="1009" spans="2:17" ht="15.75" x14ac:dyDescent="0.25">
      <c r="B1009" s="6" t="s">
        <v>622</v>
      </c>
      <c r="C1009" s="4">
        <v>23.486175537099999</v>
      </c>
      <c r="D1009" s="4">
        <v>33.486328125</v>
      </c>
      <c r="E1009" s="5">
        <f t="shared" si="15"/>
        <v>28.486251831049998</v>
      </c>
      <c r="F1009" s="8">
        <v>0</v>
      </c>
      <c r="G1009" s="8" t="s">
        <v>1638</v>
      </c>
      <c r="H1009" s="3" t="s">
        <v>0</v>
      </c>
      <c r="I1009" s="4">
        <v>94.384144030100003</v>
      </c>
      <c r="J1009" s="4">
        <v>1.7519083525000001</v>
      </c>
      <c r="K1009" s="3" t="s">
        <v>1654</v>
      </c>
      <c r="L1009" s="1"/>
      <c r="M1009" s="1"/>
      <c r="N1009" s="1"/>
      <c r="O1009" s="2"/>
      <c r="P1009" s="2"/>
      <c r="Q1009" s="2"/>
    </row>
    <row r="1010" spans="2:17" ht="15.75" x14ac:dyDescent="0.25">
      <c r="B1010" s="6" t="s">
        <v>621</v>
      </c>
      <c r="C1010" s="4">
        <v>23.769439697300001</v>
      </c>
      <c r="D1010" s="4">
        <v>32.581329345699999</v>
      </c>
      <c r="E1010" s="5">
        <f t="shared" si="15"/>
        <v>28.1753845215</v>
      </c>
      <c r="F1010" s="8">
        <v>0</v>
      </c>
      <c r="G1010" s="8" t="s">
        <v>1638</v>
      </c>
      <c r="H1010" s="3" t="s">
        <v>0</v>
      </c>
      <c r="I1010" s="4">
        <v>92.9140506321</v>
      </c>
      <c r="J1010" s="4">
        <v>2.15413384967</v>
      </c>
      <c r="K1010" s="3" t="s">
        <v>1640</v>
      </c>
      <c r="L1010" s="1"/>
      <c r="M1010" s="1"/>
      <c r="N1010" s="1"/>
      <c r="O1010" s="2"/>
      <c r="P1010" s="2"/>
      <c r="Q1010" s="2"/>
    </row>
    <row r="1011" spans="2:17" ht="15.75" x14ac:dyDescent="0.25">
      <c r="B1011" s="6" t="s">
        <v>620</v>
      </c>
      <c r="C1011" s="4">
        <v>23.774688720699999</v>
      </c>
      <c r="D1011" s="4">
        <v>29.774566650400001</v>
      </c>
      <c r="E1011" s="5">
        <f t="shared" si="15"/>
        <v>26.774627685550001</v>
      </c>
      <c r="F1011" s="8" t="s">
        <v>2</v>
      </c>
      <c r="G1011" s="8" t="s">
        <v>1</v>
      </c>
      <c r="H1011" s="3" t="s">
        <v>21</v>
      </c>
      <c r="I1011" s="4">
        <v>88.965468406699998</v>
      </c>
      <c r="J1011" s="4">
        <v>3.0882011949999999</v>
      </c>
      <c r="K1011" s="3" t="s">
        <v>1640</v>
      </c>
      <c r="L1011" s="1"/>
      <c r="M1011" s="1"/>
      <c r="N1011" s="1"/>
      <c r="O1011" s="2"/>
      <c r="P1011" s="2"/>
      <c r="Q1011" s="2"/>
    </row>
    <row r="1012" spans="2:17" ht="15.75" x14ac:dyDescent="0.25">
      <c r="B1012" s="6" t="s">
        <v>619</v>
      </c>
      <c r="C1012" s="4">
        <v>22.853485107400001</v>
      </c>
      <c r="D1012" s="4">
        <v>30.2738342285</v>
      </c>
      <c r="E1012" s="5">
        <f t="shared" si="15"/>
        <v>26.563659667949999</v>
      </c>
      <c r="F1012" s="8" t="s">
        <v>2</v>
      </c>
      <c r="G1012" s="8" t="s">
        <v>1</v>
      </c>
      <c r="H1012" s="3" t="s">
        <v>21</v>
      </c>
      <c r="I1012" s="4">
        <v>91.784379882799996</v>
      </c>
      <c r="J1012" s="4">
        <v>2.2007336711900001</v>
      </c>
      <c r="K1012" s="3" t="s">
        <v>1640</v>
      </c>
      <c r="L1012" s="1"/>
      <c r="M1012" s="1"/>
      <c r="N1012" s="1"/>
      <c r="O1012" s="2"/>
      <c r="P1012" s="2"/>
      <c r="Q1012" s="2"/>
    </row>
    <row r="1013" spans="2:17" ht="15.75" x14ac:dyDescent="0.25">
      <c r="B1013" s="6" t="s">
        <v>618</v>
      </c>
      <c r="C1013" s="4">
        <v>24.337371826199998</v>
      </c>
      <c r="D1013" s="4">
        <v>30.3200683594</v>
      </c>
      <c r="E1013" s="5">
        <f t="shared" si="15"/>
        <v>27.328720092799998</v>
      </c>
      <c r="F1013" s="8" t="s">
        <v>2</v>
      </c>
      <c r="G1013" s="8" t="s">
        <v>1</v>
      </c>
      <c r="H1013" s="3" t="s">
        <v>21</v>
      </c>
      <c r="I1013" s="4">
        <v>89.562881732799994</v>
      </c>
      <c r="J1013" s="4">
        <v>2.6936243073699999</v>
      </c>
      <c r="K1013" s="3" t="s">
        <v>1639</v>
      </c>
      <c r="L1013" s="1"/>
      <c r="M1013" s="1"/>
      <c r="N1013" s="1"/>
      <c r="O1013" s="2"/>
      <c r="P1013" s="2"/>
      <c r="Q1013" s="2"/>
    </row>
    <row r="1014" spans="2:17" ht="15.75" x14ac:dyDescent="0.25">
      <c r="B1014" s="6" t="s">
        <v>617</v>
      </c>
      <c r="C1014" s="4">
        <v>24.040557861300002</v>
      </c>
      <c r="D1014" s="4">
        <v>32.157867431600003</v>
      </c>
      <c r="E1014" s="5">
        <f t="shared" si="15"/>
        <v>28.099212646450002</v>
      </c>
      <c r="F1014" s="8">
        <v>0</v>
      </c>
      <c r="G1014" s="8" t="s">
        <v>1638</v>
      </c>
      <c r="H1014" s="3" t="s">
        <v>0</v>
      </c>
      <c r="I1014" s="4">
        <v>90.734474182100001</v>
      </c>
      <c r="J1014" s="4">
        <v>3.3846041985899999</v>
      </c>
      <c r="K1014" s="3" t="s">
        <v>1640</v>
      </c>
      <c r="L1014" s="1"/>
      <c r="M1014" s="1"/>
      <c r="N1014" s="1"/>
      <c r="O1014" s="2"/>
      <c r="P1014" s="2"/>
      <c r="Q1014" s="2"/>
    </row>
    <row r="1015" spans="2:17" ht="15.75" x14ac:dyDescent="0.25">
      <c r="B1015" s="6" t="s">
        <v>616</v>
      </c>
      <c r="C1015" s="4">
        <v>23.776184082</v>
      </c>
      <c r="D1015" s="4">
        <v>32.366302490199999</v>
      </c>
      <c r="E1015" s="5">
        <f t="shared" si="15"/>
        <v>28.0712432861</v>
      </c>
      <c r="F1015" s="8">
        <v>0</v>
      </c>
      <c r="G1015" s="8" t="s">
        <v>1638</v>
      </c>
      <c r="H1015" s="3" t="s">
        <v>0</v>
      </c>
      <c r="I1015" s="4">
        <v>91.707951997500004</v>
      </c>
      <c r="J1015" s="4">
        <v>2.2843968993699999</v>
      </c>
      <c r="K1015" s="3" t="s">
        <v>1640</v>
      </c>
      <c r="L1015" s="1"/>
      <c r="M1015" s="1"/>
      <c r="N1015" s="1"/>
      <c r="O1015" s="2"/>
      <c r="P1015" s="2"/>
      <c r="Q1015" s="2"/>
    </row>
    <row r="1016" spans="2:17" ht="15.75" x14ac:dyDescent="0.25">
      <c r="B1016" s="6" t="s">
        <v>615</v>
      </c>
      <c r="C1016" s="4">
        <v>23.8439331055</v>
      </c>
      <c r="D1016" s="4">
        <v>32.280700683600003</v>
      </c>
      <c r="E1016" s="5">
        <f t="shared" si="15"/>
        <v>28.062316894550001</v>
      </c>
      <c r="F1016" s="8">
        <v>0</v>
      </c>
      <c r="G1016" s="8" t="s">
        <v>1638</v>
      </c>
      <c r="H1016" s="3" t="s">
        <v>0</v>
      </c>
      <c r="I1016" s="4">
        <v>91.820557089399998</v>
      </c>
      <c r="J1016" s="4">
        <v>2.2364008286399999</v>
      </c>
      <c r="K1016" s="3" t="s">
        <v>1640</v>
      </c>
      <c r="L1016" s="1"/>
      <c r="M1016" s="1"/>
      <c r="N1016" s="1"/>
      <c r="O1016" s="2"/>
      <c r="P1016" s="2"/>
      <c r="Q1016" s="2"/>
    </row>
    <row r="1017" spans="2:17" ht="15.75" x14ac:dyDescent="0.25">
      <c r="B1017" s="6" t="s">
        <v>614</v>
      </c>
      <c r="C1017" s="4">
        <v>24.4124450684</v>
      </c>
      <c r="D1017" s="4">
        <v>30.841949462900001</v>
      </c>
      <c r="E1017" s="5">
        <f t="shared" si="15"/>
        <v>27.62719726565</v>
      </c>
      <c r="F1017" s="8" t="s">
        <v>2</v>
      </c>
      <c r="G1017" s="8" t="s">
        <v>1</v>
      </c>
      <c r="H1017" s="3" t="s">
        <v>21</v>
      </c>
      <c r="I1017" s="4">
        <v>90.001189382500002</v>
      </c>
      <c r="J1017" s="4">
        <v>2.6296731170899998</v>
      </c>
      <c r="K1017" s="3" t="s">
        <v>1640</v>
      </c>
      <c r="L1017" s="1"/>
      <c r="M1017" s="1"/>
      <c r="N1017" s="1"/>
      <c r="O1017" s="2"/>
      <c r="P1017" s="2"/>
      <c r="Q1017" s="2"/>
    </row>
    <row r="1018" spans="2:17" ht="15.75" x14ac:dyDescent="0.25">
      <c r="B1018" s="6" t="s">
        <v>613</v>
      </c>
      <c r="C1018" s="4">
        <v>24.4763183594</v>
      </c>
      <c r="D1018" s="4">
        <v>29.336944580099999</v>
      </c>
      <c r="E1018" s="5">
        <f t="shared" si="15"/>
        <v>26.90663146975</v>
      </c>
      <c r="F1018" s="8" t="s">
        <v>2</v>
      </c>
      <c r="G1018" s="8" t="s">
        <v>1</v>
      </c>
      <c r="H1018" s="3" t="s">
        <v>1655</v>
      </c>
      <c r="I1018" s="4">
        <v>89.793537563699999</v>
      </c>
      <c r="J1018" s="4">
        <v>3.19677901268</v>
      </c>
      <c r="K1018" s="3" t="s">
        <v>1640</v>
      </c>
      <c r="L1018" s="1"/>
      <c r="M1018" s="1"/>
      <c r="N1018" s="1"/>
      <c r="O1018" s="2"/>
      <c r="P1018" s="2"/>
      <c r="Q1018" s="2"/>
    </row>
    <row r="1019" spans="2:17" ht="15.75" x14ac:dyDescent="0.25">
      <c r="B1019" s="6" t="s">
        <v>612</v>
      </c>
      <c r="C1019" s="4">
        <v>23.093688964799998</v>
      </c>
      <c r="D1019" s="4">
        <v>29.8405761719</v>
      </c>
      <c r="E1019" s="5">
        <f t="shared" si="15"/>
        <v>26.467132568349999</v>
      </c>
      <c r="F1019" s="8" t="s">
        <v>2</v>
      </c>
      <c r="G1019" s="8" t="s">
        <v>1</v>
      </c>
      <c r="H1019" s="3" t="s">
        <v>0</v>
      </c>
      <c r="I1019" s="4">
        <v>90.168544075699998</v>
      </c>
      <c r="J1019" s="4">
        <v>2.68884875558</v>
      </c>
      <c r="K1019" s="3" t="s">
        <v>1640</v>
      </c>
      <c r="L1019" s="1"/>
      <c r="M1019" s="1"/>
      <c r="N1019" s="1"/>
      <c r="O1019" s="2"/>
      <c r="P1019" s="2"/>
      <c r="Q1019" s="2"/>
    </row>
    <row r="1020" spans="2:17" ht="15.75" x14ac:dyDescent="0.25">
      <c r="B1020" s="6" t="s">
        <v>611</v>
      </c>
      <c r="C1020" s="4">
        <v>22.7117004395</v>
      </c>
      <c r="D1020" s="4">
        <v>29.958190918</v>
      </c>
      <c r="E1020" s="5">
        <f t="shared" si="15"/>
        <v>26.33494567875</v>
      </c>
      <c r="F1020" s="8" t="s">
        <v>2</v>
      </c>
      <c r="G1020" s="8" t="s">
        <v>1</v>
      </c>
      <c r="H1020" s="3" t="s">
        <v>0</v>
      </c>
      <c r="I1020" s="4">
        <v>91.122548929900006</v>
      </c>
      <c r="J1020" s="4">
        <v>2.3267157634100002</v>
      </c>
      <c r="K1020" s="3" t="s">
        <v>1640</v>
      </c>
      <c r="L1020" s="1"/>
      <c r="M1020" s="1"/>
      <c r="N1020" s="1"/>
      <c r="O1020" s="2"/>
      <c r="P1020" s="2"/>
      <c r="Q1020" s="2"/>
    </row>
    <row r="1021" spans="2:17" ht="15.75" x14ac:dyDescent="0.25">
      <c r="B1021" s="6" t="s">
        <v>610</v>
      </c>
      <c r="C1021" s="4">
        <v>22.3996276855</v>
      </c>
      <c r="D1021" s="4">
        <v>29.841949462900001</v>
      </c>
      <c r="E1021" s="5">
        <f t="shared" si="15"/>
        <v>26.120788574199999</v>
      </c>
      <c r="F1021" s="8" t="s">
        <v>2</v>
      </c>
      <c r="G1021" s="8" t="s">
        <v>1</v>
      </c>
      <c r="H1021" s="3" t="s">
        <v>0</v>
      </c>
      <c r="I1021" s="4">
        <v>93.188623352099995</v>
      </c>
      <c r="J1021" s="4">
        <v>1.9661588621099999</v>
      </c>
      <c r="K1021" s="3" t="s">
        <v>1640</v>
      </c>
      <c r="L1021" s="1"/>
      <c r="M1021" s="1"/>
      <c r="N1021" s="1"/>
      <c r="O1021" s="2"/>
      <c r="P1021" s="2"/>
      <c r="Q1021" s="2"/>
    </row>
    <row r="1022" spans="2:17" ht="15.75" x14ac:dyDescent="0.25">
      <c r="B1022" s="6" t="s">
        <v>609</v>
      </c>
      <c r="C1022" s="4">
        <v>24.072570800800001</v>
      </c>
      <c r="D1022" s="4">
        <v>31.911651611300002</v>
      </c>
      <c r="E1022" s="5">
        <f t="shared" si="15"/>
        <v>27.992111206050001</v>
      </c>
      <c r="F1022" s="8">
        <v>0</v>
      </c>
      <c r="G1022" s="8" t="s">
        <v>1638</v>
      </c>
      <c r="H1022" s="3" t="s">
        <v>0</v>
      </c>
      <c r="I1022" s="4">
        <v>88.055621555900004</v>
      </c>
      <c r="J1022" s="4">
        <v>1.76470719065</v>
      </c>
      <c r="K1022" s="3" t="s">
        <v>1639</v>
      </c>
      <c r="L1022" s="1"/>
      <c r="M1022" s="1"/>
      <c r="N1022" s="1"/>
      <c r="O1022" s="2"/>
      <c r="P1022" s="2"/>
      <c r="Q1022" s="2"/>
    </row>
    <row r="1023" spans="2:17" ht="15.75" x14ac:dyDescent="0.25">
      <c r="B1023" s="6" t="s">
        <v>608</v>
      </c>
      <c r="C1023" s="4">
        <v>24.013183593800001</v>
      </c>
      <c r="D1023" s="4">
        <v>31.923828125</v>
      </c>
      <c r="E1023" s="5">
        <f t="shared" si="15"/>
        <v>27.9685058594</v>
      </c>
      <c r="F1023" s="8">
        <v>0</v>
      </c>
      <c r="G1023" s="8" t="s">
        <v>1638</v>
      </c>
      <c r="H1023" s="3" t="s">
        <v>21</v>
      </c>
      <c r="I1023" s="4">
        <v>91.088044484500003</v>
      </c>
      <c r="J1023" s="4">
        <v>2.28668677807</v>
      </c>
      <c r="K1023" s="3" t="s">
        <v>1640</v>
      </c>
      <c r="L1023" s="1"/>
      <c r="M1023" s="1"/>
      <c r="N1023" s="1"/>
      <c r="O1023" s="2"/>
      <c r="P1023" s="2"/>
      <c r="Q1023" s="2"/>
    </row>
    <row r="1024" spans="2:17" ht="15.75" x14ac:dyDescent="0.25">
      <c r="B1024" s="6" t="s">
        <v>607</v>
      </c>
      <c r="C1024" s="4">
        <v>23.3402404785</v>
      </c>
      <c r="D1024" s="4">
        <v>29.886932373</v>
      </c>
      <c r="E1024" s="5">
        <f t="shared" si="15"/>
        <v>26.61358642575</v>
      </c>
      <c r="F1024" s="8" t="s">
        <v>2</v>
      </c>
      <c r="G1024" s="8" t="s">
        <v>1</v>
      </c>
      <c r="H1024" s="3" t="s">
        <v>21</v>
      </c>
      <c r="I1024" s="4">
        <v>92.4625109718</v>
      </c>
      <c r="J1024" s="4">
        <v>2.3381418273599999</v>
      </c>
      <c r="K1024" s="3" t="s">
        <v>1640</v>
      </c>
      <c r="L1024" s="1"/>
      <c r="M1024" s="1"/>
      <c r="N1024" s="1"/>
      <c r="O1024" s="2"/>
      <c r="P1024" s="2"/>
      <c r="Q1024" s="2"/>
    </row>
    <row r="1025" spans="2:17" ht="15.75" x14ac:dyDescent="0.25">
      <c r="B1025" s="6" t="s">
        <v>606</v>
      </c>
      <c r="C1025" s="4">
        <v>24.549621582</v>
      </c>
      <c r="D1025" s="4">
        <v>29.575683593800001</v>
      </c>
      <c r="E1025" s="5">
        <f t="shared" si="15"/>
        <v>27.062652587900001</v>
      </c>
      <c r="F1025" s="8" t="s">
        <v>2</v>
      </c>
      <c r="G1025" s="8" t="s">
        <v>1</v>
      </c>
      <c r="H1025" s="3" t="s">
        <v>21</v>
      </c>
      <c r="I1025" s="4">
        <v>89.789073399100005</v>
      </c>
      <c r="J1025" s="4">
        <v>3.0166059221500001</v>
      </c>
      <c r="K1025" s="3" t="s">
        <v>1640</v>
      </c>
      <c r="L1025" s="1"/>
      <c r="M1025" s="1"/>
      <c r="N1025" s="1"/>
      <c r="O1025" s="2"/>
      <c r="P1025" s="2"/>
      <c r="Q1025" s="2"/>
    </row>
    <row r="1026" spans="2:17" ht="15.75" x14ac:dyDescent="0.25">
      <c r="B1026" s="6" t="s">
        <v>605</v>
      </c>
      <c r="C1026" s="4">
        <v>23.850677490199999</v>
      </c>
      <c r="D1026" s="4">
        <v>32.192565918</v>
      </c>
      <c r="E1026" s="5">
        <f t="shared" si="15"/>
        <v>28.021621704099999</v>
      </c>
      <c r="F1026" s="8">
        <v>0</v>
      </c>
      <c r="G1026" s="8" t="s">
        <v>1638</v>
      </c>
      <c r="H1026" s="3" t="s">
        <v>0</v>
      </c>
      <c r="I1026" s="4">
        <v>90.714385584799999</v>
      </c>
      <c r="J1026" s="4">
        <v>2.1057035797500001</v>
      </c>
      <c r="K1026" s="3" t="s">
        <v>1639</v>
      </c>
      <c r="L1026" s="1"/>
      <c r="M1026" s="1"/>
      <c r="N1026" s="1"/>
      <c r="O1026" s="2"/>
      <c r="P1026" s="2"/>
      <c r="Q1026" s="2"/>
    </row>
    <row r="1027" spans="2:17" ht="15.75" x14ac:dyDescent="0.25">
      <c r="B1027" s="6" t="s">
        <v>604</v>
      </c>
      <c r="C1027" s="4">
        <v>24.054748535200002</v>
      </c>
      <c r="D1027" s="4">
        <v>30.006317138699998</v>
      </c>
      <c r="E1027" s="5">
        <f t="shared" si="15"/>
        <v>27.030532836950002</v>
      </c>
      <c r="F1027" s="8" t="s">
        <v>2</v>
      </c>
      <c r="G1027" s="8" t="s">
        <v>1</v>
      </c>
      <c r="H1027" s="3" t="s">
        <v>21</v>
      </c>
      <c r="I1027" s="4">
        <v>90.742029402</v>
      </c>
      <c r="J1027" s="4">
        <v>2.6271419790100001</v>
      </c>
      <c r="K1027" s="3" t="s">
        <v>1640</v>
      </c>
      <c r="L1027" s="1"/>
      <c r="M1027" s="1"/>
      <c r="N1027" s="1"/>
      <c r="O1027" s="2"/>
      <c r="P1027" s="2"/>
      <c r="Q1027" s="2"/>
    </row>
    <row r="1028" spans="2:17" ht="15.75" x14ac:dyDescent="0.25">
      <c r="B1028" s="6" t="s">
        <v>603</v>
      </c>
      <c r="C1028" s="4">
        <v>23.6549377441</v>
      </c>
      <c r="D1028" s="4">
        <v>32.5581970215</v>
      </c>
      <c r="E1028" s="5">
        <f t="shared" si="15"/>
        <v>28.106567382800002</v>
      </c>
      <c r="F1028" s="8">
        <v>0</v>
      </c>
      <c r="G1028" s="8" t="s">
        <v>1638</v>
      </c>
      <c r="H1028" s="3" t="s">
        <v>0</v>
      </c>
      <c r="I1028" s="4">
        <v>92.113263606999993</v>
      </c>
      <c r="J1028" s="4">
        <v>2.6220618635399999</v>
      </c>
      <c r="K1028" s="3" t="s">
        <v>1640</v>
      </c>
      <c r="L1028" s="1"/>
      <c r="M1028" s="1"/>
      <c r="N1028" s="1"/>
      <c r="O1028" s="2"/>
      <c r="P1028" s="2"/>
      <c r="Q1028" s="2"/>
    </row>
    <row r="1029" spans="2:17" ht="15.75" x14ac:dyDescent="0.25">
      <c r="B1029" s="6" t="s">
        <v>602</v>
      </c>
      <c r="C1029" s="4">
        <v>23.7640075684</v>
      </c>
      <c r="D1029" s="4">
        <v>29.801940918</v>
      </c>
      <c r="E1029" s="5">
        <f t="shared" si="15"/>
        <v>26.782974243200002</v>
      </c>
      <c r="F1029" s="8" t="s">
        <v>2</v>
      </c>
      <c r="G1029" s="8" t="s">
        <v>1</v>
      </c>
      <c r="H1029" s="3" t="s">
        <v>21</v>
      </c>
      <c r="I1029" s="4">
        <v>91.930750165700005</v>
      </c>
      <c r="J1029" s="4">
        <v>2.5379681927800002</v>
      </c>
      <c r="K1029" s="3" t="s">
        <v>1640</v>
      </c>
      <c r="L1029" s="1"/>
      <c r="M1029" s="1"/>
      <c r="N1029" s="1"/>
      <c r="O1029" s="2"/>
      <c r="P1029" s="2"/>
      <c r="Q1029" s="2"/>
    </row>
    <row r="1030" spans="2:17" ht="15.75" x14ac:dyDescent="0.25">
      <c r="B1030" s="6" t="s">
        <v>601</v>
      </c>
      <c r="C1030" s="4">
        <v>21.972381591800001</v>
      </c>
      <c r="D1030" s="4">
        <v>29.716308593800001</v>
      </c>
      <c r="E1030" s="5">
        <f t="shared" si="15"/>
        <v>25.844345092800001</v>
      </c>
      <c r="F1030" s="8" t="s">
        <v>2</v>
      </c>
      <c r="G1030" s="8" t="s">
        <v>1</v>
      </c>
      <c r="H1030" s="3" t="s">
        <v>21</v>
      </c>
      <c r="I1030" s="4">
        <v>96.017056391799997</v>
      </c>
      <c r="J1030" s="4">
        <v>1.7929236338700001</v>
      </c>
      <c r="K1030" s="3" t="s">
        <v>1640</v>
      </c>
      <c r="L1030" s="1"/>
      <c r="M1030" s="1"/>
      <c r="N1030" s="1"/>
      <c r="O1030" s="2"/>
      <c r="P1030" s="2"/>
      <c r="Q1030" s="2"/>
    </row>
    <row r="1031" spans="2:17" ht="15.75" x14ac:dyDescent="0.25">
      <c r="B1031" s="6" t="s">
        <v>600</v>
      </c>
      <c r="C1031" s="4">
        <v>23.922546386699999</v>
      </c>
      <c r="D1031" s="4">
        <v>32.1128845215</v>
      </c>
      <c r="E1031" s="5">
        <f t="shared" si="15"/>
        <v>28.017715454099999</v>
      </c>
      <c r="F1031" s="8">
        <v>0</v>
      </c>
      <c r="G1031" s="8" t="s">
        <v>1638</v>
      </c>
      <c r="H1031" s="3" t="s">
        <v>0</v>
      </c>
      <c r="I1031" s="4">
        <v>89.888313293500005</v>
      </c>
      <c r="J1031" s="4">
        <v>1.95891782641</v>
      </c>
      <c r="K1031" s="3" t="s">
        <v>1639</v>
      </c>
      <c r="L1031" s="1"/>
      <c r="M1031" s="1"/>
      <c r="N1031" s="1"/>
      <c r="O1031" s="2"/>
      <c r="P1031" s="2"/>
      <c r="Q1031" s="2"/>
    </row>
    <row r="1032" spans="2:17" ht="15.75" x14ac:dyDescent="0.25">
      <c r="B1032" s="6" t="s">
        <v>599</v>
      </c>
      <c r="C1032" s="4">
        <v>23.944946289099999</v>
      </c>
      <c r="D1032" s="4">
        <v>29.814453125</v>
      </c>
      <c r="E1032" s="5">
        <f t="shared" si="15"/>
        <v>26.879699707050001</v>
      </c>
      <c r="F1032" s="8" t="s">
        <v>2</v>
      </c>
      <c r="G1032" s="8" t="s">
        <v>1</v>
      </c>
      <c r="H1032" s="3" t="s">
        <v>21</v>
      </c>
      <c r="I1032" s="4">
        <v>87.131089346699994</v>
      </c>
      <c r="J1032" s="4">
        <v>3.53526861327</v>
      </c>
      <c r="K1032" s="3" t="s">
        <v>1640</v>
      </c>
      <c r="L1032" s="1"/>
      <c r="M1032" s="1"/>
      <c r="N1032" s="1"/>
      <c r="O1032" s="2"/>
      <c r="P1032" s="2"/>
      <c r="Q1032" s="2"/>
    </row>
    <row r="1033" spans="2:17" ht="15.75" x14ac:dyDescent="0.25">
      <c r="B1033" s="6" t="s">
        <v>598</v>
      </c>
      <c r="C1033" s="4">
        <v>24.089752197300001</v>
      </c>
      <c r="D1033" s="4">
        <v>29.402557373</v>
      </c>
      <c r="E1033" s="5">
        <f t="shared" ref="E1033:E1096" si="16">AVERAGE(C1033:D1033)</f>
        <v>26.746154785150001</v>
      </c>
      <c r="F1033" s="8" t="s">
        <v>2</v>
      </c>
      <c r="G1033" s="8" t="s">
        <v>1</v>
      </c>
      <c r="H1033" s="3" t="s">
        <v>21</v>
      </c>
      <c r="I1033" s="4">
        <v>91.275876998900003</v>
      </c>
      <c r="J1033" s="4">
        <v>2.8363089561499999</v>
      </c>
      <c r="K1033" s="3" t="s">
        <v>1640</v>
      </c>
      <c r="L1033" s="1"/>
      <c r="M1033" s="1"/>
      <c r="N1033" s="1"/>
      <c r="O1033" s="2"/>
      <c r="P1033" s="2"/>
      <c r="Q1033" s="2"/>
    </row>
    <row r="1034" spans="2:17" ht="15.75" x14ac:dyDescent="0.25">
      <c r="B1034" s="6" t="s">
        <v>597</v>
      </c>
      <c r="C1034" s="4">
        <v>23.9905700684</v>
      </c>
      <c r="D1034" s="4">
        <v>31.9878845215</v>
      </c>
      <c r="E1034" s="5">
        <f t="shared" si="16"/>
        <v>27.989227294949998</v>
      </c>
      <c r="F1034" s="8">
        <v>0</v>
      </c>
      <c r="G1034" s="8" t="s">
        <v>1638</v>
      </c>
      <c r="H1034" s="3" t="s">
        <v>0</v>
      </c>
      <c r="I1034" s="4">
        <v>88.501799950199995</v>
      </c>
      <c r="J1034" s="4">
        <v>1.70179988788</v>
      </c>
      <c r="K1034" s="3" t="s">
        <v>1639</v>
      </c>
      <c r="L1034" s="1"/>
      <c r="M1034" s="1"/>
      <c r="N1034" s="1"/>
      <c r="O1034" s="2"/>
      <c r="P1034" s="2"/>
      <c r="Q1034" s="2"/>
    </row>
    <row r="1035" spans="2:17" ht="15.75" x14ac:dyDescent="0.25">
      <c r="B1035" s="6" t="s">
        <v>596</v>
      </c>
      <c r="C1035" s="4">
        <v>23.9376831055</v>
      </c>
      <c r="D1035" s="4">
        <v>32.0300598145</v>
      </c>
      <c r="E1035" s="5">
        <f t="shared" si="16"/>
        <v>27.98387146</v>
      </c>
      <c r="F1035" s="8">
        <v>0</v>
      </c>
      <c r="G1035" s="8" t="s">
        <v>1638</v>
      </c>
      <c r="H1035" s="3" t="s">
        <v>0</v>
      </c>
      <c r="I1035" s="4">
        <v>89.667393183300007</v>
      </c>
      <c r="J1035" s="4">
        <v>2.0529681161300002</v>
      </c>
      <c r="K1035" s="3" t="s">
        <v>1639</v>
      </c>
      <c r="L1035" s="1"/>
      <c r="M1035" s="1"/>
      <c r="N1035" s="1"/>
      <c r="O1035" s="2"/>
      <c r="P1035" s="2"/>
      <c r="Q1035" s="2"/>
    </row>
    <row r="1036" spans="2:17" ht="15.75" x14ac:dyDescent="0.25">
      <c r="B1036" s="6" t="s">
        <v>595</v>
      </c>
      <c r="C1036" s="4">
        <v>24.323669433599999</v>
      </c>
      <c r="D1036" s="4">
        <v>31.190063476599999</v>
      </c>
      <c r="E1036" s="5">
        <f t="shared" si="16"/>
        <v>27.756866455099999</v>
      </c>
      <c r="F1036" s="8" t="s">
        <v>2</v>
      </c>
      <c r="G1036" s="8" t="s">
        <v>1</v>
      </c>
      <c r="H1036" s="3" t="s">
        <v>21</v>
      </c>
      <c r="I1036" s="4">
        <v>91.317976815400002</v>
      </c>
      <c r="J1036" s="4">
        <v>2.5539672374700002</v>
      </c>
      <c r="K1036" s="3" t="s">
        <v>1640</v>
      </c>
      <c r="L1036" s="1"/>
      <c r="M1036" s="1"/>
      <c r="N1036" s="1"/>
      <c r="O1036" s="2"/>
      <c r="P1036" s="2"/>
      <c r="Q1036" s="2"/>
    </row>
    <row r="1037" spans="2:17" ht="15.75" x14ac:dyDescent="0.25">
      <c r="B1037" s="6" t="s">
        <v>594</v>
      </c>
      <c r="C1037" s="4">
        <v>24.050567627</v>
      </c>
      <c r="D1037" s="4">
        <v>31.959136962900001</v>
      </c>
      <c r="E1037" s="5">
        <f t="shared" si="16"/>
        <v>28.004852294949998</v>
      </c>
      <c r="F1037" s="8">
        <v>0</v>
      </c>
      <c r="G1037" s="8" t="s">
        <v>1638</v>
      </c>
      <c r="H1037" s="3" t="s">
        <v>0</v>
      </c>
      <c r="I1037" s="4">
        <v>88.931681015899997</v>
      </c>
      <c r="J1037" s="4">
        <v>1.77422549444</v>
      </c>
      <c r="K1037" s="3" t="s">
        <v>1639</v>
      </c>
      <c r="L1037" s="1"/>
      <c r="M1037" s="1"/>
      <c r="N1037" s="1"/>
      <c r="O1037" s="2"/>
      <c r="P1037" s="2"/>
      <c r="Q1037" s="2"/>
    </row>
    <row r="1038" spans="2:17" ht="15.75" x14ac:dyDescent="0.25">
      <c r="B1038" s="6" t="s">
        <v>593</v>
      </c>
      <c r="C1038" s="4">
        <v>24.3156738281</v>
      </c>
      <c r="D1038" s="4">
        <v>31.120056152299998</v>
      </c>
      <c r="E1038" s="5">
        <f t="shared" si="16"/>
        <v>27.717864990199999</v>
      </c>
      <c r="F1038" s="8" t="s">
        <v>2</v>
      </c>
      <c r="G1038" s="8" t="s">
        <v>1</v>
      </c>
      <c r="H1038" s="3" t="s">
        <v>21</v>
      </c>
      <c r="I1038" s="4">
        <v>90.745450800100002</v>
      </c>
      <c r="J1038" s="4">
        <v>2.4987842169699999</v>
      </c>
      <c r="K1038" s="3" t="s">
        <v>1640</v>
      </c>
      <c r="L1038" s="1"/>
      <c r="M1038" s="1"/>
      <c r="N1038" s="1"/>
      <c r="O1038" s="2"/>
      <c r="P1038" s="2"/>
      <c r="Q1038" s="2"/>
    </row>
    <row r="1039" spans="2:17" ht="15.75" x14ac:dyDescent="0.25">
      <c r="B1039" s="6" t="s">
        <v>592</v>
      </c>
      <c r="C1039" s="4">
        <v>24.183563232400001</v>
      </c>
      <c r="D1039" s="4">
        <v>32.015380859399997</v>
      </c>
      <c r="E1039" s="5">
        <f t="shared" si="16"/>
        <v>28.099472045900001</v>
      </c>
      <c r="F1039" s="8">
        <v>0</v>
      </c>
      <c r="G1039" s="8" t="s">
        <v>1638</v>
      </c>
      <c r="H1039" s="3" t="s">
        <v>0</v>
      </c>
      <c r="I1039" s="4">
        <v>90.222951761900006</v>
      </c>
      <c r="J1039" s="4">
        <v>3.26785440445</v>
      </c>
      <c r="K1039" s="3" t="s">
        <v>1640</v>
      </c>
      <c r="L1039" s="1"/>
      <c r="M1039" s="1"/>
      <c r="N1039" s="1"/>
      <c r="O1039" s="2"/>
      <c r="P1039" s="2"/>
      <c r="Q1039" s="2"/>
    </row>
    <row r="1040" spans="2:17" ht="15.75" x14ac:dyDescent="0.25">
      <c r="B1040" s="6" t="s">
        <v>591</v>
      </c>
      <c r="C1040" s="4">
        <v>23.710418701199998</v>
      </c>
      <c r="D1040" s="4">
        <v>32.801940918</v>
      </c>
      <c r="E1040" s="5">
        <f t="shared" si="16"/>
        <v>28.256179809599999</v>
      </c>
      <c r="F1040" s="8">
        <v>0</v>
      </c>
      <c r="G1040" s="8" t="s">
        <v>1638</v>
      </c>
      <c r="H1040" s="3" t="s">
        <v>0</v>
      </c>
      <c r="I1040" s="4">
        <v>93.316476549399994</v>
      </c>
      <c r="J1040" s="4">
        <v>2.0340532490199998</v>
      </c>
      <c r="K1040" s="3" t="s">
        <v>1640</v>
      </c>
      <c r="L1040" s="1"/>
      <c r="M1040" s="1"/>
      <c r="N1040" s="1"/>
      <c r="O1040" s="2"/>
      <c r="P1040" s="2"/>
      <c r="Q1040" s="2"/>
    </row>
    <row r="1041" spans="2:17" ht="15.75" x14ac:dyDescent="0.25">
      <c r="B1041" s="6" t="s">
        <v>590</v>
      </c>
      <c r="C1041" s="4">
        <v>24.1949157715</v>
      </c>
      <c r="D1041" s="4">
        <v>31.5231933594</v>
      </c>
      <c r="E1041" s="5">
        <f t="shared" si="16"/>
        <v>27.859054565450002</v>
      </c>
      <c r="F1041" s="8" t="s">
        <v>2</v>
      </c>
      <c r="G1041" s="8" t="s">
        <v>1</v>
      </c>
      <c r="H1041" s="3" t="s">
        <v>21</v>
      </c>
      <c r="I1041" s="4">
        <v>91.787297929999994</v>
      </c>
      <c r="J1041" s="4">
        <v>2.3726850237199999</v>
      </c>
      <c r="K1041" s="3" t="s">
        <v>1640</v>
      </c>
      <c r="L1041" s="1"/>
      <c r="M1041" s="1"/>
      <c r="N1041" s="1"/>
      <c r="O1041" s="2"/>
      <c r="P1041" s="2"/>
      <c r="Q1041" s="2"/>
    </row>
    <row r="1042" spans="2:17" ht="15.75" x14ac:dyDescent="0.25">
      <c r="B1042" s="6" t="s">
        <v>589</v>
      </c>
      <c r="C1042" s="4">
        <v>23.9625549316</v>
      </c>
      <c r="D1042" s="4">
        <v>32.149139404300001</v>
      </c>
      <c r="E1042" s="5">
        <f t="shared" si="16"/>
        <v>28.055847167949999</v>
      </c>
      <c r="F1042" s="8">
        <v>0</v>
      </c>
      <c r="G1042" s="8" t="s">
        <v>1638</v>
      </c>
      <c r="H1042" s="3" t="s">
        <v>0</v>
      </c>
      <c r="I1042" s="4">
        <v>90.574219647600003</v>
      </c>
      <c r="J1042" s="4">
        <v>2.72132675788</v>
      </c>
      <c r="K1042" s="3" t="s">
        <v>1640</v>
      </c>
      <c r="L1042" s="1"/>
      <c r="M1042" s="1"/>
      <c r="N1042" s="1"/>
      <c r="O1042" s="2"/>
      <c r="P1042" s="2"/>
      <c r="Q1042" s="2"/>
    </row>
    <row r="1043" spans="2:17" ht="15.75" x14ac:dyDescent="0.25">
      <c r="B1043" s="6" t="s">
        <v>588</v>
      </c>
      <c r="C1043" s="4">
        <v>24.723693847700002</v>
      </c>
      <c r="D1043" s="4">
        <v>30.0250549316</v>
      </c>
      <c r="E1043" s="5">
        <f t="shared" si="16"/>
        <v>27.374374389650001</v>
      </c>
      <c r="F1043" s="8" t="s">
        <v>2</v>
      </c>
      <c r="G1043" s="8" t="s">
        <v>1</v>
      </c>
      <c r="H1043" s="3" t="s">
        <v>21</v>
      </c>
      <c r="I1043" s="4">
        <v>89.889564514200003</v>
      </c>
      <c r="J1043" s="4">
        <v>2.9337350527399999</v>
      </c>
      <c r="K1043" s="3" t="s">
        <v>1640</v>
      </c>
      <c r="L1043" s="1"/>
      <c r="M1043" s="1"/>
      <c r="N1043" s="1"/>
      <c r="O1043" s="2"/>
      <c r="P1043" s="2"/>
      <c r="Q1043" s="2"/>
    </row>
    <row r="1044" spans="2:17" ht="15.75" x14ac:dyDescent="0.25">
      <c r="B1044" s="6" t="s">
        <v>587</v>
      </c>
      <c r="C1044" s="4">
        <v>23.7859191895</v>
      </c>
      <c r="D1044" s="4">
        <v>32.699432373</v>
      </c>
      <c r="E1044" s="5">
        <f t="shared" si="16"/>
        <v>28.24267578125</v>
      </c>
      <c r="F1044" s="8" t="s">
        <v>2</v>
      </c>
      <c r="G1044" s="8" t="s">
        <v>1</v>
      </c>
      <c r="H1044" s="3" t="s">
        <v>21</v>
      </c>
      <c r="I1044" s="4">
        <v>92.973138696999996</v>
      </c>
      <c r="J1044" s="4">
        <v>2.0753895184600002</v>
      </c>
      <c r="K1044" s="3" t="s">
        <v>1640</v>
      </c>
      <c r="L1044" s="1"/>
      <c r="M1044" s="1"/>
      <c r="N1044" s="1"/>
      <c r="O1044" s="2"/>
      <c r="P1044" s="2"/>
      <c r="Q1044" s="2"/>
    </row>
    <row r="1045" spans="2:17" ht="15.75" x14ac:dyDescent="0.25">
      <c r="B1045" s="6" t="s">
        <v>586</v>
      </c>
      <c r="C1045" s="4">
        <v>24.588439941400001</v>
      </c>
      <c r="D1045" s="4">
        <v>30.426940918</v>
      </c>
      <c r="E1045" s="5">
        <f t="shared" si="16"/>
        <v>27.507690429699998</v>
      </c>
      <c r="F1045" s="8" t="s">
        <v>2</v>
      </c>
      <c r="G1045" s="8" t="s">
        <v>1</v>
      </c>
      <c r="H1045" s="3" t="s">
        <v>21</v>
      </c>
      <c r="I1045" s="4">
        <v>90.418958391499999</v>
      </c>
      <c r="J1045" s="4">
        <v>2.89064114434</v>
      </c>
      <c r="K1045" s="3" t="s">
        <v>1640</v>
      </c>
      <c r="L1045" s="1"/>
      <c r="M1045" s="1"/>
      <c r="N1045" s="1"/>
      <c r="O1045" s="2"/>
      <c r="P1045" s="2"/>
      <c r="Q1045" s="2"/>
    </row>
    <row r="1046" spans="2:17" ht="15.75" x14ac:dyDescent="0.25">
      <c r="B1046" s="6" t="s">
        <v>585</v>
      </c>
      <c r="C1046" s="4">
        <v>24.8531799316</v>
      </c>
      <c r="D1046" s="4">
        <v>29.742889404300001</v>
      </c>
      <c r="E1046" s="5">
        <f t="shared" si="16"/>
        <v>27.298034667949999</v>
      </c>
      <c r="F1046" s="8" t="s">
        <v>2</v>
      </c>
      <c r="G1046" s="8" t="s">
        <v>1</v>
      </c>
      <c r="H1046" s="3" t="s">
        <v>1655</v>
      </c>
      <c r="I1046" s="4">
        <v>89.410165405300006</v>
      </c>
      <c r="J1046" s="4">
        <v>3.28254723549</v>
      </c>
      <c r="K1046" s="3" t="s">
        <v>1640</v>
      </c>
      <c r="L1046" s="1"/>
      <c r="M1046" s="1"/>
      <c r="N1046" s="1"/>
      <c r="O1046" s="2"/>
      <c r="P1046" s="2"/>
      <c r="Q1046" s="2"/>
    </row>
    <row r="1047" spans="2:17" ht="15.75" x14ac:dyDescent="0.25">
      <c r="B1047" s="6" t="s">
        <v>584</v>
      </c>
      <c r="C1047" s="4">
        <v>23.939666748</v>
      </c>
      <c r="D1047" s="4">
        <v>32.1050720215</v>
      </c>
      <c r="E1047" s="5">
        <f t="shared" si="16"/>
        <v>28.02236938475</v>
      </c>
      <c r="F1047" s="8">
        <v>0</v>
      </c>
      <c r="G1047" s="8" t="s">
        <v>1638</v>
      </c>
      <c r="H1047" s="3" t="s">
        <v>0</v>
      </c>
      <c r="I1047" s="4">
        <v>92.232856750500005</v>
      </c>
      <c r="J1047" s="4">
        <v>2.2083831628200001</v>
      </c>
      <c r="K1047" s="3" t="s">
        <v>1640</v>
      </c>
      <c r="L1047" s="1"/>
      <c r="M1047" s="1"/>
      <c r="N1047" s="1"/>
      <c r="O1047" s="2"/>
      <c r="P1047" s="2"/>
      <c r="Q1047" s="2"/>
    </row>
    <row r="1048" spans="2:17" ht="15.75" x14ac:dyDescent="0.25">
      <c r="B1048" s="6" t="s">
        <v>583</v>
      </c>
      <c r="C1048" s="4">
        <v>23.888549804699998</v>
      </c>
      <c r="D1048" s="4">
        <v>32.1753845215</v>
      </c>
      <c r="E1048" s="5">
        <f t="shared" si="16"/>
        <v>28.031967163099999</v>
      </c>
      <c r="F1048" s="8">
        <v>0</v>
      </c>
      <c r="G1048" s="8" t="s">
        <v>1638</v>
      </c>
      <c r="H1048" s="3" t="s">
        <v>0</v>
      </c>
      <c r="I1048" s="4">
        <v>90.247751123800001</v>
      </c>
      <c r="J1048" s="4">
        <v>2.2418028046099998</v>
      </c>
      <c r="K1048" s="3" t="s">
        <v>1639</v>
      </c>
      <c r="L1048" s="1"/>
      <c r="M1048" s="1"/>
      <c r="N1048" s="1"/>
      <c r="O1048" s="2"/>
      <c r="P1048" s="2"/>
      <c r="Q1048" s="2"/>
    </row>
    <row r="1049" spans="2:17" ht="15.75" x14ac:dyDescent="0.25">
      <c r="B1049" s="6" t="s">
        <v>582</v>
      </c>
      <c r="C1049" s="4">
        <v>23.841308593800001</v>
      </c>
      <c r="D1049" s="4">
        <v>33.138824462899997</v>
      </c>
      <c r="E1049" s="5">
        <f t="shared" si="16"/>
        <v>28.490066528349999</v>
      </c>
      <c r="F1049" s="8">
        <v>0</v>
      </c>
      <c r="G1049" s="8" t="s">
        <v>1638</v>
      </c>
      <c r="H1049" s="3" t="s">
        <v>0</v>
      </c>
      <c r="I1049" s="4">
        <v>77.662134058299998</v>
      </c>
      <c r="J1049" s="4">
        <v>3.7043289857800001</v>
      </c>
      <c r="K1049" s="3" t="s">
        <v>1642</v>
      </c>
      <c r="L1049" s="1"/>
      <c r="M1049" s="1"/>
      <c r="N1049" s="1"/>
      <c r="O1049" s="2"/>
      <c r="P1049" s="2"/>
      <c r="Q1049" s="2"/>
    </row>
    <row r="1050" spans="2:17" ht="15.75" x14ac:dyDescent="0.25">
      <c r="B1050" s="6" t="s">
        <v>581</v>
      </c>
      <c r="C1050" s="4">
        <v>22.713684082</v>
      </c>
      <c r="D1050" s="4">
        <v>34.155761718800001</v>
      </c>
      <c r="E1050" s="5">
        <f t="shared" si="16"/>
        <v>28.434722900400001</v>
      </c>
      <c r="F1050" s="8">
        <v>0</v>
      </c>
      <c r="G1050" s="8" t="s">
        <v>1638</v>
      </c>
      <c r="H1050" s="3" t="s">
        <v>0</v>
      </c>
      <c r="I1050" s="4">
        <v>75.787031422499993</v>
      </c>
      <c r="J1050" s="4">
        <v>2.6343805738100001</v>
      </c>
      <c r="K1050" s="3" t="s">
        <v>1650</v>
      </c>
      <c r="L1050" s="1"/>
      <c r="M1050" s="1"/>
      <c r="N1050" s="1"/>
      <c r="O1050" s="2"/>
      <c r="P1050" s="2"/>
      <c r="Q1050" s="2"/>
    </row>
    <row r="1051" spans="2:17" ht="15.75" x14ac:dyDescent="0.25">
      <c r="B1051" s="6" t="s">
        <v>580</v>
      </c>
      <c r="C1051" s="4">
        <v>20.3976745605</v>
      </c>
      <c r="D1051" s="4">
        <v>33.104766845699999</v>
      </c>
      <c r="E1051" s="5">
        <f t="shared" si="16"/>
        <v>26.7512207031</v>
      </c>
      <c r="F1051" s="8">
        <v>0</v>
      </c>
      <c r="G1051" s="8" t="s">
        <v>1638</v>
      </c>
      <c r="H1051" s="3" t="s">
        <v>0</v>
      </c>
      <c r="I1051" s="4">
        <v>74.806972961400007</v>
      </c>
      <c r="J1051" s="4">
        <v>2.8044888591800001</v>
      </c>
      <c r="K1051" s="3" t="s">
        <v>1648</v>
      </c>
      <c r="L1051" s="1"/>
      <c r="M1051" s="1"/>
      <c r="N1051" s="1"/>
      <c r="O1051" s="2"/>
      <c r="P1051" s="2"/>
      <c r="Q1051" s="2"/>
    </row>
    <row r="1052" spans="2:17" ht="15.75" x14ac:dyDescent="0.25">
      <c r="B1052" s="6" t="s">
        <v>579</v>
      </c>
      <c r="C1052" s="4">
        <v>25.059295654300001</v>
      </c>
      <c r="D1052" s="4">
        <v>31.138519287099999</v>
      </c>
      <c r="E1052" s="5">
        <f t="shared" si="16"/>
        <v>28.098907470699999</v>
      </c>
      <c r="F1052" s="8">
        <v>0</v>
      </c>
      <c r="G1052" s="8" t="s">
        <v>1638</v>
      </c>
      <c r="H1052" s="3" t="s">
        <v>0</v>
      </c>
      <c r="I1052" s="4">
        <v>81.309793023500006</v>
      </c>
      <c r="J1052" s="4">
        <v>4.6733855044099997</v>
      </c>
      <c r="K1052" s="3" t="s">
        <v>1641</v>
      </c>
      <c r="L1052" s="1"/>
      <c r="M1052" s="1"/>
      <c r="N1052" s="1"/>
      <c r="O1052" s="2"/>
      <c r="P1052" s="2"/>
      <c r="Q1052" s="2"/>
    </row>
    <row r="1053" spans="2:17" ht="15.75" x14ac:dyDescent="0.25">
      <c r="B1053" s="6" t="s">
        <v>578</v>
      </c>
      <c r="C1053" s="4">
        <v>24.933807373</v>
      </c>
      <c r="D1053" s="4">
        <v>31.337005615199999</v>
      </c>
      <c r="E1053" s="5">
        <f t="shared" si="16"/>
        <v>28.1354064941</v>
      </c>
      <c r="F1053" s="8">
        <v>0</v>
      </c>
      <c r="G1053" s="8" t="s">
        <v>1638</v>
      </c>
      <c r="H1053" s="3" t="s">
        <v>0</v>
      </c>
      <c r="I1053" s="4">
        <v>78.890015809399998</v>
      </c>
      <c r="J1053" s="4">
        <v>2.5061443733100002</v>
      </c>
      <c r="K1053" s="3" t="s">
        <v>1643</v>
      </c>
      <c r="L1053" s="1"/>
      <c r="M1053" s="1"/>
      <c r="N1053" s="1"/>
      <c r="O1053" s="2"/>
      <c r="P1053" s="2"/>
      <c r="Q1053" s="2"/>
    </row>
    <row r="1054" spans="2:17" ht="15.75" x14ac:dyDescent="0.25">
      <c r="B1054" s="6" t="s">
        <v>577</v>
      </c>
      <c r="C1054" s="4">
        <v>23.3449401855</v>
      </c>
      <c r="D1054" s="4">
        <v>30.933502197300001</v>
      </c>
      <c r="E1054" s="5">
        <f t="shared" si="16"/>
        <v>27.139221191400001</v>
      </c>
      <c r="F1054" s="8">
        <v>0</v>
      </c>
      <c r="G1054" s="8" t="s">
        <v>1638</v>
      </c>
      <c r="H1054" s="3" t="s">
        <v>0</v>
      </c>
      <c r="I1054" s="4">
        <v>78.914172432599997</v>
      </c>
      <c r="J1054" s="4">
        <v>2.8074067235000002</v>
      </c>
      <c r="K1054" s="3" t="s">
        <v>1641</v>
      </c>
      <c r="L1054" s="1"/>
      <c r="M1054" s="1"/>
      <c r="N1054" s="1"/>
      <c r="O1054" s="2"/>
      <c r="P1054" s="2"/>
      <c r="Q1054" s="2"/>
    </row>
    <row r="1055" spans="2:17" ht="15.75" x14ac:dyDescent="0.25">
      <c r="B1055" s="6" t="s">
        <v>576</v>
      </c>
      <c r="C1055" s="4">
        <v>23.423675537099999</v>
      </c>
      <c r="D1055" s="4">
        <v>30.811004638699998</v>
      </c>
      <c r="E1055" s="5">
        <f t="shared" si="16"/>
        <v>27.117340087899997</v>
      </c>
      <c r="F1055" s="8">
        <v>0</v>
      </c>
      <c r="G1055" s="8" t="s">
        <v>1638</v>
      </c>
      <c r="H1055" s="3" t="s">
        <v>0</v>
      </c>
      <c r="I1055" s="4">
        <v>78.955864469900007</v>
      </c>
      <c r="J1055" s="4">
        <v>3.0318469556699998</v>
      </c>
      <c r="K1055" s="3" t="s">
        <v>1641</v>
      </c>
      <c r="L1055" s="1"/>
      <c r="M1055" s="1"/>
      <c r="N1055" s="1"/>
      <c r="O1055" s="2"/>
      <c r="P1055" s="2"/>
      <c r="Q1055" s="2"/>
    </row>
    <row r="1056" spans="2:17" ht="15.75" x14ac:dyDescent="0.25">
      <c r="B1056" s="6" t="s">
        <v>575</v>
      </c>
      <c r="C1056" s="4">
        <v>25.215301513699998</v>
      </c>
      <c r="D1056" s="4">
        <v>30.916503906300001</v>
      </c>
      <c r="E1056" s="5">
        <f t="shared" si="16"/>
        <v>28.06590271</v>
      </c>
      <c r="F1056" s="8">
        <v>0</v>
      </c>
      <c r="G1056" s="8" t="s">
        <v>1638</v>
      </c>
      <c r="H1056" s="3" t="s">
        <v>0</v>
      </c>
      <c r="I1056" s="4">
        <v>81.039344787600001</v>
      </c>
      <c r="J1056" s="4">
        <v>5.5292721271499996</v>
      </c>
      <c r="K1056" s="3" t="s">
        <v>1646</v>
      </c>
      <c r="L1056" s="1"/>
      <c r="M1056" s="1"/>
      <c r="N1056" s="1"/>
      <c r="O1056" s="2"/>
      <c r="P1056" s="2"/>
      <c r="Q1056" s="2"/>
    </row>
    <row r="1057" spans="2:17" ht="15.75" x14ac:dyDescent="0.25">
      <c r="B1057" s="6" t="s">
        <v>574</v>
      </c>
      <c r="C1057" s="4">
        <v>25.723815918</v>
      </c>
      <c r="D1057" s="4">
        <v>30.057006835900001</v>
      </c>
      <c r="E1057" s="5">
        <f t="shared" si="16"/>
        <v>27.890411376949999</v>
      </c>
      <c r="F1057" s="8">
        <v>0</v>
      </c>
      <c r="G1057" s="8" t="s">
        <v>1638</v>
      </c>
      <c r="H1057" s="3" t="s">
        <v>0</v>
      </c>
      <c r="I1057" s="4">
        <v>81.153713723899997</v>
      </c>
      <c r="J1057" s="4">
        <v>3.3471012737399999</v>
      </c>
      <c r="K1057" s="3" t="s">
        <v>1639</v>
      </c>
      <c r="L1057" s="1"/>
      <c r="M1057" s="1"/>
      <c r="N1057" s="1"/>
      <c r="O1057" s="2"/>
      <c r="P1057" s="2"/>
      <c r="Q1057" s="2"/>
    </row>
    <row r="1058" spans="2:17" ht="15.75" x14ac:dyDescent="0.25">
      <c r="B1058" s="6" t="s">
        <v>573</v>
      </c>
      <c r="C1058" s="4">
        <v>20.204254150400001</v>
      </c>
      <c r="D1058" s="4">
        <v>32.874755859399997</v>
      </c>
      <c r="E1058" s="5">
        <f t="shared" si="16"/>
        <v>26.539505004900001</v>
      </c>
      <c r="F1058" s="8">
        <v>0</v>
      </c>
      <c r="G1058" s="8" t="s">
        <v>1638</v>
      </c>
      <c r="H1058" s="3" t="s">
        <v>0</v>
      </c>
      <c r="I1058" s="4">
        <v>75.184215240499995</v>
      </c>
      <c r="J1058" s="4">
        <v>2.9975174522399999</v>
      </c>
      <c r="K1058" s="3" t="s">
        <v>1650</v>
      </c>
      <c r="L1058" s="1"/>
      <c r="M1058" s="1"/>
      <c r="N1058" s="1"/>
      <c r="O1058" s="2"/>
      <c r="P1058" s="2"/>
      <c r="Q1058" s="2"/>
    </row>
    <row r="1059" spans="2:17" ht="15.75" x14ac:dyDescent="0.25">
      <c r="B1059" s="6" t="s">
        <v>572</v>
      </c>
      <c r="C1059" s="4">
        <v>21.803985595699999</v>
      </c>
      <c r="D1059" s="4">
        <v>33.440765380899997</v>
      </c>
      <c r="E1059" s="5">
        <f t="shared" si="16"/>
        <v>27.622375488299998</v>
      </c>
      <c r="F1059" s="8">
        <v>0</v>
      </c>
      <c r="G1059" s="8" t="s">
        <v>1638</v>
      </c>
      <c r="H1059" s="3" t="s">
        <v>0</v>
      </c>
      <c r="I1059" s="4">
        <v>75.525554838600002</v>
      </c>
      <c r="J1059" s="4">
        <v>2.8960058916200002</v>
      </c>
      <c r="K1059" s="3" t="s">
        <v>1650</v>
      </c>
      <c r="L1059" s="1"/>
      <c r="M1059" s="1"/>
      <c r="N1059" s="1"/>
      <c r="O1059" s="2"/>
      <c r="P1059" s="2"/>
      <c r="Q1059" s="2"/>
    </row>
    <row r="1060" spans="2:17" ht="15.75" x14ac:dyDescent="0.25">
      <c r="B1060" s="6" t="s">
        <v>571</v>
      </c>
      <c r="C1060" s="4">
        <v>23.288696289099999</v>
      </c>
      <c r="D1060" s="4">
        <v>31.020996093800001</v>
      </c>
      <c r="E1060" s="5">
        <f t="shared" si="16"/>
        <v>27.154846191449998</v>
      </c>
      <c r="F1060" s="8">
        <v>0</v>
      </c>
      <c r="G1060" s="8" t="s">
        <v>1638</v>
      </c>
      <c r="H1060" s="3" t="s">
        <v>0</v>
      </c>
      <c r="I1060" s="4">
        <v>78.298355449300004</v>
      </c>
      <c r="J1060" s="4">
        <v>2.61084677234</v>
      </c>
      <c r="K1060" s="3" t="s">
        <v>1639</v>
      </c>
      <c r="L1060" s="1"/>
      <c r="M1060" s="1"/>
      <c r="N1060" s="1"/>
      <c r="O1060" s="2"/>
      <c r="P1060" s="2"/>
      <c r="Q1060" s="2"/>
    </row>
    <row r="1061" spans="2:17" ht="15.75" x14ac:dyDescent="0.25">
      <c r="B1061" s="6" t="s">
        <v>570</v>
      </c>
      <c r="C1061" s="4">
        <v>22.4515075684</v>
      </c>
      <c r="D1061" s="4">
        <v>31.6697387695</v>
      </c>
      <c r="E1061" s="5">
        <f t="shared" si="16"/>
        <v>27.060623168950002</v>
      </c>
      <c r="F1061" s="8">
        <v>0</v>
      </c>
      <c r="G1061" s="8" t="s">
        <v>1638</v>
      </c>
      <c r="H1061" s="3" t="s">
        <v>0</v>
      </c>
      <c r="I1061" s="4">
        <v>78.615392377299997</v>
      </c>
      <c r="J1061" s="4">
        <v>2.9294776532000002</v>
      </c>
      <c r="K1061" s="3" t="s">
        <v>1645</v>
      </c>
      <c r="L1061" s="1"/>
      <c r="M1061" s="1"/>
      <c r="N1061" s="1"/>
      <c r="O1061" s="2"/>
      <c r="P1061" s="2"/>
      <c r="Q1061" s="2"/>
    </row>
    <row r="1062" spans="2:17" ht="15.75" x14ac:dyDescent="0.25">
      <c r="B1062" s="6" t="s">
        <v>569</v>
      </c>
      <c r="C1062" s="4">
        <v>21.1214294434</v>
      </c>
      <c r="D1062" s="4">
        <v>33.453765869100003</v>
      </c>
      <c r="E1062" s="5">
        <f t="shared" si="16"/>
        <v>27.28759765625</v>
      </c>
      <c r="F1062" s="8">
        <v>0</v>
      </c>
      <c r="G1062" s="8" t="s">
        <v>1638</v>
      </c>
      <c r="H1062" s="3" t="s">
        <v>0</v>
      </c>
      <c r="I1062" s="4">
        <v>74.907224214999999</v>
      </c>
      <c r="J1062" s="4">
        <v>2.5601936303700001</v>
      </c>
      <c r="K1062" s="3" t="s">
        <v>1648</v>
      </c>
      <c r="L1062" s="1"/>
      <c r="M1062" s="1"/>
      <c r="N1062" s="1"/>
      <c r="O1062" s="2"/>
      <c r="P1062" s="2"/>
      <c r="Q1062" s="2"/>
    </row>
    <row r="1063" spans="2:17" ht="15.75" x14ac:dyDescent="0.25">
      <c r="B1063" s="6" t="s">
        <v>568</v>
      </c>
      <c r="C1063" s="4">
        <v>20.395202636699999</v>
      </c>
      <c r="D1063" s="4">
        <v>32.653991699199999</v>
      </c>
      <c r="E1063" s="5">
        <f t="shared" si="16"/>
        <v>26.524597167949999</v>
      </c>
      <c r="F1063" s="8">
        <v>0</v>
      </c>
      <c r="G1063" s="8" t="s">
        <v>1638</v>
      </c>
      <c r="H1063" s="3" t="s">
        <v>0</v>
      </c>
      <c r="I1063" s="4">
        <v>78.886025985100005</v>
      </c>
      <c r="J1063" s="4">
        <v>2.9289343357100002</v>
      </c>
      <c r="K1063" s="3" t="s">
        <v>1644</v>
      </c>
      <c r="L1063" s="1"/>
      <c r="M1063" s="1"/>
      <c r="N1063" s="1"/>
      <c r="O1063" s="2"/>
      <c r="P1063" s="2"/>
      <c r="Q1063" s="2"/>
    </row>
    <row r="1064" spans="2:17" ht="15.75" x14ac:dyDescent="0.25">
      <c r="B1064" s="6" t="s">
        <v>567</v>
      </c>
      <c r="C1064" s="4">
        <v>22.424194335900001</v>
      </c>
      <c r="D1064" s="4">
        <v>33.999755859399997</v>
      </c>
      <c r="E1064" s="5">
        <f t="shared" si="16"/>
        <v>28.211975097649997</v>
      </c>
      <c r="F1064" s="8">
        <v>0</v>
      </c>
      <c r="G1064" s="8" t="s">
        <v>1638</v>
      </c>
      <c r="H1064" s="3" t="s">
        <v>0</v>
      </c>
      <c r="I1064" s="4">
        <v>75.127578735399993</v>
      </c>
      <c r="J1064" s="4">
        <v>2.3700432330400001</v>
      </c>
      <c r="K1064" s="3" t="s">
        <v>1648</v>
      </c>
      <c r="L1064" s="1"/>
      <c r="M1064" s="1"/>
      <c r="N1064" s="1"/>
      <c r="O1064" s="2"/>
      <c r="P1064" s="2"/>
      <c r="Q1064" s="2"/>
    </row>
    <row r="1065" spans="2:17" ht="15.75" x14ac:dyDescent="0.25">
      <c r="B1065" s="6" t="s">
        <v>566</v>
      </c>
      <c r="C1065" s="4">
        <v>21.845184326199998</v>
      </c>
      <c r="D1065" s="4">
        <v>33.729949951199998</v>
      </c>
      <c r="E1065" s="5">
        <f t="shared" si="16"/>
        <v>27.787567138699998</v>
      </c>
      <c r="F1065" s="8">
        <v>0</v>
      </c>
      <c r="G1065" s="8" t="s">
        <v>1638</v>
      </c>
      <c r="H1065" s="3" t="s">
        <v>0</v>
      </c>
      <c r="I1065" s="4">
        <v>75.154730435100007</v>
      </c>
      <c r="J1065" s="4">
        <v>2.2264654965199999</v>
      </c>
      <c r="K1065" s="3" t="s">
        <v>1650</v>
      </c>
      <c r="L1065" s="1"/>
      <c r="M1065" s="1"/>
      <c r="N1065" s="1"/>
      <c r="O1065" s="2"/>
      <c r="P1065" s="2"/>
      <c r="Q1065" s="2"/>
    </row>
    <row r="1066" spans="2:17" ht="15.75" x14ac:dyDescent="0.25">
      <c r="B1066" s="6" t="s">
        <v>565</v>
      </c>
      <c r="C1066" s="4">
        <v>25.733306884800001</v>
      </c>
      <c r="D1066" s="4">
        <v>30.130493164099999</v>
      </c>
      <c r="E1066" s="5">
        <f t="shared" si="16"/>
        <v>27.931900024450002</v>
      </c>
      <c r="F1066" s="8">
        <v>0</v>
      </c>
      <c r="G1066" s="8" t="s">
        <v>1638</v>
      </c>
      <c r="H1066" s="3" t="s">
        <v>0</v>
      </c>
      <c r="I1066" s="4">
        <v>82.234923622799997</v>
      </c>
      <c r="J1066" s="4">
        <v>5.7966157306300001</v>
      </c>
      <c r="K1066" s="3" t="s">
        <v>1641</v>
      </c>
      <c r="L1066" s="1"/>
      <c r="M1066" s="1"/>
      <c r="N1066" s="1"/>
      <c r="O1066" s="2"/>
      <c r="P1066" s="2"/>
      <c r="Q1066" s="2"/>
    </row>
    <row r="1067" spans="2:17" ht="15.75" x14ac:dyDescent="0.25">
      <c r="B1067" s="6" t="s">
        <v>564</v>
      </c>
      <c r="C1067" s="4">
        <v>21.7004394531</v>
      </c>
      <c r="D1067" s="4">
        <v>33.446441650399997</v>
      </c>
      <c r="E1067" s="5">
        <f t="shared" si="16"/>
        <v>27.573440551749997</v>
      </c>
      <c r="F1067" s="8">
        <v>0</v>
      </c>
      <c r="G1067" s="8" t="s">
        <v>1638</v>
      </c>
      <c r="H1067" s="3" t="s">
        <v>0</v>
      </c>
      <c r="I1067" s="4">
        <v>75.720424852899995</v>
      </c>
      <c r="J1067" s="4">
        <v>2.3204557017299998</v>
      </c>
      <c r="K1067" s="3" t="s">
        <v>1649</v>
      </c>
      <c r="L1067" s="1"/>
      <c r="M1067" s="1"/>
      <c r="N1067" s="1"/>
      <c r="O1067" s="2"/>
      <c r="P1067" s="2"/>
      <c r="Q1067" s="2"/>
    </row>
    <row r="1068" spans="2:17" ht="15.75" x14ac:dyDescent="0.25">
      <c r="B1068" s="6" t="s">
        <v>563</v>
      </c>
      <c r="C1068" s="4">
        <v>22.976196289099999</v>
      </c>
      <c r="D1068" s="4">
        <v>33.603820800800001</v>
      </c>
      <c r="E1068" s="5">
        <f t="shared" si="16"/>
        <v>28.290008544949998</v>
      </c>
      <c r="F1068" s="8">
        <v>0</v>
      </c>
      <c r="G1068" s="8" t="s">
        <v>1638</v>
      </c>
      <c r="H1068" s="3" t="s">
        <v>0</v>
      </c>
      <c r="I1068" s="4">
        <v>76.2943021456</v>
      </c>
      <c r="J1068" s="4">
        <v>2.49436931312</v>
      </c>
      <c r="K1068" s="3" t="s">
        <v>1652</v>
      </c>
      <c r="L1068" s="1"/>
      <c r="M1068" s="1"/>
      <c r="N1068" s="1"/>
      <c r="O1068" s="2"/>
      <c r="P1068" s="2"/>
      <c r="Q1068" s="2"/>
    </row>
    <row r="1069" spans="2:17" ht="15.75" x14ac:dyDescent="0.25">
      <c r="B1069" s="6" t="s">
        <v>562</v>
      </c>
      <c r="C1069" s="4">
        <v>22.302734375</v>
      </c>
      <c r="D1069" s="4">
        <v>33.84375</v>
      </c>
      <c r="E1069" s="5">
        <f t="shared" si="16"/>
        <v>28.0732421875</v>
      </c>
      <c r="F1069" s="8">
        <v>0</v>
      </c>
      <c r="G1069" s="8" t="s">
        <v>1638</v>
      </c>
      <c r="H1069" s="3" t="s">
        <v>0</v>
      </c>
      <c r="I1069" s="4">
        <v>75.4726582845</v>
      </c>
      <c r="J1069" s="4">
        <v>2.74584794044</v>
      </c>
      <c r="K1069" s="3" t="s">
        <v>1650</v>
      </c>
      <c r="L1069" s="1"/>
      <c r="M1069" s="1"/>
      <c r="N1069" s="1"/>
      <c r="O1069" s="2"/>
      <c r="P1069" s="2"/>
      <c r="Q1069" s="2"/>
    </row>
    <row r="1070" spans="2:17" ht="15.75" x14ac:dyDescent="0.25">
      <c r="B1070" s="6" t="s">
        <v>561</v>
      </c>
      <c r="C1070" s="4">
        <v>24.136810302699999</v>
      </c>
      <c r="D1070" s="4">
        <v>33.844451904300001</v>
      </c>
      <c r="E1070" s="5">
        <f t="shared" si="16"/>
        <v>28.9906311035</v>
      </c>
      <c r="F1070" s="8">
        <v>0</v>
      </c>
      <c r="G1070" s="8" t="s">
        <v>1638</v>
      </c>
      <c r="H1070" s="3" t="s">
        <v>0</v>
      </c>
      <c r="I1070" s="4">
        <v>77.809997558600003</v>
      </c>
      <c r="J1070" s="4">
        <v>3.7747081518200001</v>
      </c>
      <c r="K1070" s="3" t="s">
        <v>1642</v>
      </c>
      <c r="L1070" s="1"/>
      <c r="M1070" s="1"/>
      <c r="N1070" s="1"/>
      <c r="O1070" s="2"/>
      <c r="P1070" s="2"/>
      <c r="Q1070" s="2"/>
    </row>
    <row r="1071" spans="2:17" ht="15.75" x14ac:dyDescent="0.25">
      <c r="B1071" s="6" t="s">
        <v>560</v>
      </c>
      <c r="C1071" s="4">
        <v>25.308807373</v>
      </c>
      <c r="D1071" s="4">
        <v>30.7420043945</v>
      </c>
      <c r="E1071" s="5">
        <f t="shared" si="16"/>
        <v>28.02540588375</v>
      </c>
      <c r="F1071" s="8">
        <v>0</v>
      </c>
      <c r="G1071" s="8" t="s">
        <v>1638</v>
      </c>
      <c r="H1071" s="3" t="s">
        <v>0</v>
      </c>
      <c r="I1071" s="4">
        <v>81.413140251499996</v>
      </c>
      <c r="J1071" s="4">
        <v>3.9636559145799999</v>
      </c>
      <c r="K1071" s="3" t="s">
        <v>1639</v>
      </c>
      <c r="L1071" s="1"/>
      <c r="M1071" s="1"/>
      <c r="N1071" s="1"/>
      <c r="O1071" s="2"/>
      <c r="P1071" s="2"/>
      <c r="Q1071" s="2"/>
    </row>
    <row r="1072" spans="2:17" ht="15.75" x14ac:dyDescent="0.25">
      <c r="B1072" s="6" t="s">
        <v>559</v>
      </c>
      <c r="C1072" s="4">
        <v>24.179321289099999</v>
      </c>
      <c r="D1072" s="4">
        <v>32.488494873</v>
      </c>
      <c r="E1072" s="5">
        <f t="shared" si="16"/>
        <v>28.333908081049998</v>
      </c>
      <c r="F1072" s="8">
        <v>0</v>
      </c>
      <c r="G1072" s="8" t="s">
        <v>1638</v>
      </c>
      <c r="H1072" s="3" t="s">
        <v>0</v>
      </c>
      <c r="I1072" s="4">
        <v>77.424614270500001</v>
      </c>
      <c r="J1072" s="4">
        <v>2.3225211898499998</v>
      </c>
      <c r="K1072" s="3" t="s">
        <v>1644</v>
      </c>
      <c r="L1072" s="1"/>
      <c r="M1072" s="1"/>
      <c r="N1072" s="1"/>
      <c r="O1072" s="2"/>
      <c r="P1072" s="2"/>
      <c r="Q1072" s="2"/>
    </row>
    <row r="1073" spans="2:17" ht="15.75" x14ac:dyDescent="0.25">
      <c r="B1073" s="6" t="s">
        <v>558</v>
      </c>
      <c r="C1073" s="4">
        <v>23.227691650400001</v>
      </c>
      <c r="D1073" s="4">
        <v>33.066070556600003</v>
      </c>
      <c r="E1073" s="5">
        <f t="shared" si="16"/>
        <v>28.1468811035</v>
      </c>
      <c r="F1073" s="8">
        <v>0</v>
      </c>
      <c r="G1073" s="8" t="s">
        <v>1638</v>
      </c>
      <c r="H1073" s="3" t="s">
        <v>0</v>
      </c>
      <c r="I1073" s="4">
        <v>76.858271373400001</v>
      </c>
      <c r="J1073" s="4">
        <v>1.7401831236800001</v>
      </c>
      <c r="K1073" s="3" t="s">
        <v>1644</v>
      </c>
      <c r="L1073" s="1"/>
      <c r="M1073" s="1"/>
      <c r="N1073" s="1"/>
      <c r="O1073" s="2"/>
      <c r="P1073" s="2"/>
      <c r="Q1073" s="2"/>
    </row>
    <row r="1074" spans="2:17" ht="15.75" x14ac:dyDescent="0.25">
      <c r="B1074" s="6" t="s">
        <v>557</v>
      </c>
      <c r="C1074" s="4">
        <v>23.253997802699999</v>
      </c>
      <c r="D1074" s="4">
        <v>33.724761962899997</v>
      </c>
      <c r="E1074" s="5">
        <f t="shared" si="16"/>
        <v>28.489379882799998</v>
      </c>
      <c r="F1074" s="8">
        <v>0</v>
      </c>
      <c r="G1074" s="8" t="s">
        <v>1638</v>
      </c>
      <c r="H1074" s="3" t="s">
        <v>0</v>
      </c>
      <c r="I1074" s="4">
        <v>76.536874771100003</v>
      </c>
      <c r="J1074" s="4">
        <v>3.1771519184099999</v>
      </c>
      <c r="K1074" s="3" t="s">
        <v>1649</v>
      </c>
      <c r="L1074" s="1"/>
      <c r="M1074" s="1"/>
      <c r="N1074" s="1"/>
      <c r="O1074" s="2"/>
      <c r="P1074" s="2"/>
      <c r="Q1074" s="2"/>
    </row>
    <row r="1075" spans="2:17" ht="15.75" x14ac:dyDescent="0.25">
      <c r="B1075" s="6" t="s">
        <v>556</v>
      </c>
      <c r="C1075" s="4">
        <v>24.8763122559</v>
      </c>
      <c r="D1075" s="4">
        <v>31.4895019531</v>
      </c>
      <c r="E1075" s="5">
        <f t="shared" si="16"/>
        <v>28.1829071045</v>
      </c>
      <c r="F1075" s="8">
        <v>0</v>
      </c>
      <c r="G1075" s="8" t="s">
        <v>1638</v>
      </c>
      <c r="H1075" s="3" t="s">
        <v>0</v>
      </c>
      <c r="I1075" s="4">
        <v>79.721811147799997</v>
      </c>
      <c r="J1075" s="4">
        <v>4.5873533212200002</v>
      </c>
      <c r="K1075" s="3" t="s">
        <v>1647</v>
      </c>
      <c r="L1075" s="1"/>
      <c r="M1075" s="1"/>
      <c r="N1075" s="1"/>
      <c r="O1075" s="2"/>
      <c r="P1075" s="2"/>
      <c r="Q1075" s="2"/>
    </row>
    <row r="1076" spans="2:17" ht="15.75" x14ac:dyDescent="0.25">
      <c r="B1076" s="6" t="s">
        <v>555</v>
      </c>
      <c r="C1076" s="4">
        <v>24.627441406300001</v>
      </c>
      <c r="D1076" s="4">
        <v>30.0484924316</v>
      </c>
      <c r="E1076" s="5">
        <f t="shared" si="16"/>
        <v>27.337966918950002</v>
      </c>
      <c r="F1076" s="8">
        <v>0</v>
      </c>
      <c r="G1076" s="8" t="s">
        <v>1638</v>
      </c>
      <c r="H1076" s="3" t="s">
        <v>0</v>
      </c>
      <c r="I1076" s="4">
        <v>78.137952443700001</v>
      </c>
      <c r="J1076" s="4">
        <v>2.9051159974699998</v>
      </c>
      <c r="K1076" s="3" t="s">
        <v>1639</v>
      </c>
      <c r="L1076" s="1"/>
      <c r="M1076" s="1"/>
      <c r="N1076" s="1"/>
      <c r="O1076" s="2"/>
      <c r="P1076" s="2"/>
      <c r="Q1076" s="2"/>
    </row>
    <row r="1077" spans="2:17" ht="15.75" x14ac:dyDescent="0.25">
      <c r="B1077" s="6" t="s">
        <v>554</v>
      </c>
      <c r="C1077" s="4">
        <v>24.361816406300001</v>
      </c>
      <c r="D1077" s="4">
        <v>32.2409973145</v>
      </c>
      <c r="E1077" s="5">
        <f t="shared" si="16"/>
        <v>28.3014068604</v>
      </c>
      <c r="F1077" s="8">
        <v>0</v>
      </c>
      <c r="G1077" s="8" t="s">
        <v>1638</v>
      </c>
      <c r="H1077" s="3" t="s">
        <v>0</v>
      </c>
      <c r="I1077" s="4">
        <v>78.545640055299998</v>
      </c>
      <c r="J1077" s="4">
        <v>3.8466114918400001</v>
      </c>
      <c r="K1077" s="3" t="s">
        <v>1644</v>
      </c>
      <c r="L1077" s="1"/>
      <c r="M1077" s="1"/>
      <c r="N1077" s="1"/>
      <c r="O1077" s="2"/>
      <c r="P1077" s="2"/>
      <c r="Q1077" s="2"/>
    </row>
    <row r="1078" spans="2:17" ht="15.75" x14ac:dyDescent="0.25">
      <c r="B1078" s="6" t="s">
        <v>553</v>
      </c>
      <c r="C1078" s="4">
        <v>25.5908203125</v>
      </c>
      <c r="D1078" s="4">
        <v>30.288024902299998</v>
      </c>
      <c r="E1078" s="5">
        <f t="shared" si="16"/>
        <v>27.939422607399997</v>
      </c>
      <c r="F1078" s="8">
        <v>0</v>
      </c>
      <c r="G1078" s="8" t="s">
        <v>1638</v>
      </c>
      <c r="H1078" s="3" t="s">
        <v>0</v>
      </c>
      <c r="I1078" s="4">
        <v>80.176199849400007</v>
      </c>
      <c r="J1078" s="4">
        <v>2.94373358091</v>
      </c>
      <c r="K1078" s="3" t="s">
        <v>1641</v>
      </c>
      <c r="L1078" s="1"/>
      <c r="M1078" s="1"/>
      <c r="N1078" s="1"/>
      <c r="O1078" s="2"/>
      <c r="P1078" s="2"/>
      <c r="Q1078" s="2"/>
    </row>
    <row r="1079" spans="2:17" ht="15.75" x14ac:dyDescent="0.25">
      <c r="B1079" s="6" t="s">
        <v>552</v>
      </c>
      <c r="C1079" s="4">
        <v>23.370880127</v>
      </c>
      <c r="D1079" s="4">
        <v>33.897766113300001</v>
      </c>
      <c r="E1079" s="5">
        <f t="shared" si="16"/>
        <v>28.63432312015</v>
      </c>
      <c r="F1079" s="8">
        <v>0</v>
      </c>
      <c r="G1079" s="8" t="s">
        <v>1638</v>
      </c>
      <c r="H1079" s="3" t="s">
        <v>0</v>
      </c>
      <c r="I1079" s="4">
        <v>76.718437194800003</v>
      </c>
      <c r="J1079" s="4">
        <v>3.2452087402299998</v>
      </c>
      <c r="K1079" s="3" t="s">
        <v>1652</v>
      </c>
      <c r="L1079" s="1"/>
      <c r="M1079" s="1"/>
      <c r="N1079" s="1"/>
      <c r="O1079" s="2"/>
      <c r="P1079" s="2"/>
      <c r="Q1079" s="2"/>
    </row>
    <row r="1080" spans="2:17" ht="15.75" x14ac:dyDescent="0.25">
      <c r="B1080" s="6" t="s">
        <v>551</v>
      </c>
      <c r="C1080" s="4">
        <v>25.149322509800001</v>
      </c>
      <c r="D1080" s="4">
        <v>31.008514404300001</v>
      </c>
      <c r="E1080" s="5">
        <f t="shared" si="16"/>
        <v>28.078918457050001</v>
      </c>
      <c r="F1080" s="8">
        <v>0</v>
      </c>
      <c r="G1080" s="8" t="s">
        <v>1638</v>
      </c>
      <c r="H1080" s="3" t="s">
        <v>0</v>
      </c>
      <c r="I1080" s="4">
        <v>81.130202738400001</v>
      </c>
      <c r="J1080" s="4">
        <v>5.2774249076800004</v>
      </c>
      <c r="K1080" s="3" t="s">
        <v>1643</v>
      </c>
      <c r="L1080" s="1"/>
      <c r="M1080" s="1"/>
      <c r="N1080" s="1"/>
      <c r="O1080" s="2"/>
      <c r="P1080" s="2"/>
      <c r="Q1080" s="2"/>
    </row>
    <row r="1081" spans="2:17" ht="15.75" x14ac:dyDescent="0.25">
      <c r="B1081" s="6" t="s">
        <v>550</v>
      </c>
      <c r="C1081" s="4">
        <v>22.933044433599999</v>
      </c>
      <c r="D1081" s="4">
        <v>31.318939209</v>
      </c>
      <c r="E1081" s="5">
        <f t="shared" si="16"/>
        <v>27.125991821299998</v>
      </c>
      <c r="F1081" s="8" t="s">
        <v>2</v>
      </c>
      <c r="G1081" s="8" t="s">
        <v>1</v>
      </c>
      <c r="H1081" s="3" t="s">
        <v>0</v>
      </c>
      <c r="I1081" s="4">
        <v>84.446188354499995</v>
      </c>
      <c r="J1081" s="4">
        <v>4.4167497634900004</v>
      </c>
      <c r="K1081" s="3" t="s">
        <v>1639</v>
      </c>
      <c r="L1081" s="1"/>
      <c r="M1081" s="1"/>
      <c r="N1081" s="1"/>
      <c r="O1081" s="2"/>
      <c r="P1081" s="2"/>
      <c r="Q1081" s="2"/>
    </row>
    <row r="1082" spans="2:17" ht="15.75" x14ac:dyDescent="0.25">
      <c r="B1082" s="6" t="s">
        <v>549</v>
      </c>
      <c r="C1082" s="4">
        <v>20.2990112305</v>
      </c>
      <c r="D1082" s="4">
        <v>32.7043151855</v>
      </c>
      <c r="E1082" s="5">
        <f t="shared" si="16"/>
        <v>26.501663208</v>
      </c>
      <c r="F1082" s="8">
        <v>0</v>
      </c>
      <c r="G1082" s="8" t="s">
        <v>1638</v>
      </c>
      <c r="H1082" s="3" t="s">
        <v>0</v>
      </c>
      <c r="I1082" s="4">
        <v>78.859270510499996</v>
      </c>
      <c r="J1082" s="4">
        <v>3.1026860942000001</v>
      </c>
      <c r="K1082" s="3" t="s">
        <v>1652</v>
      </c>
      <c r="L1082" s="1"/>
      <c r="M1082" s="1"/>
      <c r="N1082" s="1"/>
      <c r="O1082" s="2"/>
      <c r="P1082" s="2"/>
      <c r="Q1082" s="2"/>
    </row>
    <row r="1083" spans="2:17" ht="15.75" x14ac:dyDescent="0.25">
      <c r="B1083" s="6" t="s">
        <v>548</v>
      </c>
      <c r="C1083" s="4">
        <v>24.843048095699999</v>
      </c>
      <c r="D1083" s="4">
        <v>29.994201660200002</v>
      </c>
      <c r="E1083" s="5">
        <f t="shared" si="16"/>
        <v>27.418624877950002</v>
      </c>
      <c r="F1083" s="8" t="s">
        <v>2</v>
      </c>
      <c r="G1083" s="8" t="s">
        <v>1</v>
      </c>
      <c r="H1083" s="3" t="s">
        <v>0</v>
      </c>
      <c r="I1083" s="4">
        <v>79.517064412400003</v>
      </c>
      <c r="J1083" s="4">
        <v>5.0559651056900003</v>
      </c>
      <c r="K1083" s="3" t="s">
        <v>1639</v>
      </c>
      <c r="L1083" s="1"/>
      <c r="M1083" s="1"/>
      <c r="N1083" s="1"/>
      <c r="O1083" s="2"/>
      <c r="P1083" s="2"/>
      <c r="Q1083" s="2"/>
    </row>
    <row r="1084" spans="2:17" ht="15.75" x14ac:dyDescent="0.25">
      <c r="B1084" s="6" t="s">
        <v>547</v>
      </c>
      <c r="C1084" s="4">
        <v>20.865447998</v>
      </c>
      <c r="D1084" s="4">
        <v>32.731018066399997</v>
      </c>
      <c r="E1084" s="5">
        <f t="shared" si="16"/>
        <v>26.798233032199999</v>
      </c>
      <c r="F1084" s="8">
        <v>0</v>
      </c>
      <c r="G1084" s="8" t="s">
        <v>1638</v>
      </c>
      <c r="H1084" s="3" t="s">
        <v>0</v>
      </c>
      <c r="I1084" s="4">
        <v>86.950937383300001</v>
      </c>
      <c r="J1084" s="4">
        <v>3.1761849627799998</v>
      </c>
      <c r="K1084" s="3" t="s">
        <v>1643</v>
      </c>
      <c r="L1084" s="1"/>
      <c r="M1084" s="1"/>
      <c r="N1084" s="1"/>
      <c r="O1084" s="2"/>
      <c r="P1084" s="2"/>
      <c r="Q1084" s="2"/>
    </row>
    <row r="1085" spans="2:17" ht="15.75" x14ac:dyDescent="0.25">
      <c r="B1085" s="6" t="s">
        <v>546</v>
      </c>
      <c r="C1085" s="4">
        <v>23.266174316400001</v>
      </c>
      <c r="D1085" s="4">
        <v>31.0559997559</v>
      </c>
      <c r="E1085" s="5">
        <f t="shared" si="16"/>
        <v>27.161087036150001</v>
      </c>
      <c r="F1085" s="8">
        <v>0</v>
      </c>
      <c r="G1085" s="8" t="s">
        <v>1638</v>
      </c>
      <c r="H1085" s="3" t="s">
        <v>0</v>
      </c>
      <c r="I1085" s="4">
        <v>80.912957933200005</v>
      </c>
      <c r="J1085" s="4">
        <v>2.5692839357600001</v>
      </c>
      <c r="K1085" s="3" t="s">
        <v>1639</v>
      </c>
      <c r="L1085" s="1"/>
      <c r="M1085" s="1"/>
      <c r="N1085" s="1"/>
      <c r="O1085" s="2"/>
      <c r="P1085" s="2"/>
      <c r="Q1085" s="2"/>
    </row>
    <row r="1086" spans="2:17" ht="15.75" x14ac:dyDescent="0.25">
      <c r="B1086" s="6" t="s">
        <v>545</v>
      </c>
      <c r="C1086" s="4">
        <v>21.733947753900001</v>
      </c>
      <c r="D1086" s="4">
        <v>32.260009765600003</v>
      </c>
      <c r="E1086" s="5">
        <f t="shared" si="16"/>
        <v>26.99697875975</v>
      </c>
      <c r="F1086" s="8">
        <v>0</v>
      </c>
      <c r="G1086" s="8" t="s">
        <v>1638</v>
      </c>
      <c r="H1086" s="3" t="s">
        <v>0</v>
      </c>
      <c r="I1086" s="4">
        <v>84.506844160300005</v>
      </c>
      <c r="J1086" s="4">
        <v>2.7138350195399998</v>
      </c>
      <c r="K1086" s="3" t="s">
        <v>1639</v>
      </c>
      <c r="L1086" s="1"/>
      <c r="M1086" s="1"/>
      <c r="N1086" s="1"/>
      <c r="O1086" s="2"/>
      <c r="P1086" s="2"/>
      <c r="Q1086" s="2"/>
    </row>
    <row r="1087" spans="2:17" ht="15.75" x14ac:dyDescent="0.25">
      <c r="B1087" s="6" t="s">
        <v>544</v>
      </c>
      <c r="C1087" s="4">
        <v>20.480682373</v>
      </c>
      <c r="D1087" s="4">
        <v>32.705444335899998</v>
      </c>
      <c r="E1087" s="5">
        <f t="shared" si="16"/>
        <v>26.593063354449999</v>
      </c>
      <c r="F1087" s="8">
        <v>0</v>
      </c>
      <c r="G1087" s="8" t="s">
        <v>1638</v>
      </c>
      <c r="H1087" s="3" t="s">
        <v>0</v>
      </c>
      <c r="I1087" s="4">
        <v>81.110986856300002</v>
      </c>
      <c r="J1087" s="4">
        <v>3.1796927085300002</v>
      </c>
      <c r="K1087" s="3" t="s">
        <v>1651</v>
      </c>
      <c r="L1087" s="1"/>
      <c r="M1087" s="1"/>
      <c r="N1087" s="1"/>
      <c r="O1087" s="2"/>
      <c r="P1087" s="2"/>
      <c r="Q1087" s="2"/>
    </row>
    <row r="1088" spans="2:17" ht="15.75" x14ac:dyDescent="0.25">
      <c r="B1088" s="6" t="s">
        <v>543</v>
      </c>
      <c r="C1088" s="4">
        <v>22.9191894531</v>
      </c>
      <c r="D1088" s="4">
        <v>32.8835754395</v>
      </c>
      <c r="E1088" s="5">
        <f t="shared" si="16"/>
        <v>27.901382446299998</v>
      </c>
      <c r="F1088" s="8">
        <v>0</v>
      </c>
      <c r="G1088" s="8" t="s">
        <v>1638</v>
      </c>
      <c r="H1088" s="3" t="s">
        <v>0</v>
      </c>
      <c r="I1088" s="4">
        <v>76.671986473900006</v>
      </c>
      <c r="J1088" s="4">
        <v>2.02455992831</v>
      </c>
      <c r="K1088" s="3" t="s">
        <v>1642</v>
      </c>
      <c r="L1088" s="1"/>
      <c r="M1088" s="1"/>
      <c r="N1088" s="1"/>
      <c r="O1088" s="2"/>
      <c r="P1088" s="2"/>
      <c r="Q1088" s="2"/>
    </row>
    <row r="1089" spans="2:17" ht="15.75" x14ac:dyDescent="0.25">
      <c r="B1089" s="6" t="s">
        <v>542</v>
      </c>
      <c r="C1089" s="4">
        <v>24.323059082</v>
      </c>
      <c r="D1089" s="4">
        <v>30.508697509800001</v>
      </c>
      <c r="E1089" s="5">
        <f t="shared" si="16"/>
        <v>27.415878295900001</v>
      </c>
      <c r="F1089" s="8" t="s">
        <v>2</v>
      </c>
      <c r="G1089" s="8" t="s">
        <v>1</v>
      </c>
      <c r="H1089" s="3" t="s">
        <v>0</v>
      </c>
      <c r="I1089" s="4">
        <v>80.040740330999995</v>
      </c>
      <c r="J1089" s="4">
        <v>4.52846193314</v>
      </c>
      <c r="K1089" s="3" t="s">
        <v>1639</v>
      </c>
      <c r="L1089" s="1"/>
      <c r="M1089" s="1"/>
      <c r="N1089" s="1"/>
      <c r="O1089" s="2"/>
      <c r="P1089" s="2"/>
      <c r="Q1089" s="2"/>
    </row>
    <row r="1090" spans="2:17" ht="15.75" x14ac:dyDescent="0.25">
      <c r="B1090" s="6" t="s">
        <v>541</v>
      </c>
      <c r="C1090" s="4">
        <v>24.453033447300001</v>
      </c>
      <c r="D1090" s="4">
        <v>30.170074462900001</v>
      </c>
      <c r="E1090" s="5">
        <f t="shared" si="16"/>
        <v>27.311553955100003</v>
      </c>
      <c r="F1090" s="8" t="s">
        <v>2</v>
      </c>
      <c r="G1090" s="8" t="s">
        <v>1</v>
      </c>
      <c r="H1090" s="3" t="s">
        <v>0</v>
      </c>
      <c r="I1090" s="4">
        <v>80.122688293500005</v>
      </c>
      <c r="J1090" s="4">
        <v>5.15375916163</v>
      </c>
      <c r="K1090" s="3" t="s">
        <v>1639</v>
      </c>
      <c r="L1090" s="1"/>
      <c r="M1090" s="1"/>
      <c r="N1090" s="1"/>
      <c r="O1090" s="2"/>
      <c r="P1090" s="2"/>
      <c r="Q1090" s="2"/>
    </row>
    <row r="1091" spans="2:17" ht="15.75" x14ac:dyDescent="0.25">
      <c r="B1091" s="6" t="s">
        <v>540</v>
      </c>
      <c r="C1091" s="4">
        <v>21.520690918</v>
      </c>
      <c r="D1091" s="4">
        <v>32.810577392600003</v>
      </c>
      <c r="E1091" s="5">
        <f t="shared" si="16"/>
        <v>27.165634155300001</v>
      </c>
      <c r="F1091" s="8" t="s">
        <v>2</v>
      </c>
      <c r="G1091" s="8" t="s">
        <v>1</v>
      </c>
      <c r="H1091" s="3" t="s">
        <v>0</v>
      </c>
      <c r="I1091" s="4">
        <v>77.567841269799999</v>
      </c>
      <c r="J1091" s="4">
        <v>2.3853760036599998</v>
      </c>
      <c r="K1091" s="3" t="s">
        <v>1651</v>
      </c>
      <c r="L1091" s="1"/>
      <c r="M1091" s="1"/>
      <c r="N1091" s="1"/>
      <c r="O1091" s="2"/>
      <c r="P1091" s="2"/>
      <c r="Q1091" s="2"/>
    </row>
    <row r="1092" spans="2:17" ht="15.75" x14ac:dyDescent="0.25">
      <c r="B1092" s="6" t="s">
        <v>539</v>
      </c>
      <c r="C1092" s="4">
        <v>20.672180175800001</v>
      </c>
      <c r="D1092" s="4">
        <v>32.788177490199999</v>
      </c>
      <c r="E1092" s="5">
        <f t="shared" si="16"/>
        <v>26.730178833</v>
      </c>
      <c r="F1092" s="8">
        <v>0</v>
      </c>
      <c r="G1092" s="8" t="s">
        <v>1638</v>
      </c>
      <c r="H1092" s="3" t="s">
        <v>0</v>
      </c>
      <c r="I1092" s="4">
        <v>76.752827538399998</v>
      </c>
      <c r="J1092" s="4">
        <v>2.8495501279800002</v>
      </c>
      <c r="K1092" s="3" t="s">
        <v>1649</v>
      </c>
      <c r="L1092" s="1"/>
      <c r="M1092" s="1"/>
      <c r="N1092" s="1"/>
      <c r="O1092" s="2"/>
      <c r="P1092" s="2"/>
      <c r="Q1092" s="2"/>
    </row>
    <row r="1093" spans="2:17" ht="15.75" x14ac:dyDescent="0.25">
      <c r="B1093" s="6" t="s">
        <v>538</v>
      </c>
      <c r="C1093" s="4">
        <v>21.097442627</v>
      </c>
      <c r="D1093" s="4">
        <v>32.834808349600003</v>
      </c>
      <c r="E1093" s="5">
        <f t="shared" si="16"/>
        <v>26.966125488300001</v>
      </c>
      <c r="F1093" s="8" t="s">
        <v>2</v>
      </c>
      <c r="G1093" s="8" t="s">
        <v>1</v>
      </c>
      <c r="H1093" s="3" t="s">
        <v>0</v>
      </c>
      <c r="I1093" s="4">
        <v>77.166143978299999</v>
      </c>
      <c r="J1093" s="4">
        <v>2.6861362176800001</v>
      </c>
      <c r="K1093" s="3" t="s">
        <v>1652</v>
      </c>
      <c r="L1093" s="1"/>
      <c r="M1093" s="1"/>
      <c r="N1093" s="1"/>
      <c r="O1093" s="2"/>
      <c r="P1093" s="2"/>
      <c r="Q1093" s="2"/>
    </row>
    <row r="1094" spans="2:17" ht="15.75" x14ac:dyDescent="0.25">
      <c r="B1094" s="6" t="s">
        <v>537</v>
      </c>
      <c r="C1094" s="4">
        <v>20.608947753900001</v>
      </c>
      <c r="D1094" s="4">
        <v>32.709014892600003</v>
      </c>
      <c r="E1094" s="5">
        <f t="shared" si="16"/>
        <v>26.658981323250003</v>
      </c>
      <c r="F1094" s="8">
        <v>0</v>
      </c>
      <c r="G1094" s="8" t="s">
        <v>1638</v>
      </c>
      <c r="H1094" s="3" t="s">
        <v>0</v>
      </c>
      <c r="I1094" s="4">
        <v>83.266041026400003</v>
      </c>
      <c r="J1094" s="4">
        <v>2.9233698938399999</v>
      </c>
      <c r="K1094" s="3" t="s">
        <v>1647</v>
      </c>
      <c r="L1094" s="1"/>
      <c r="M1094" s="1"/>
      <c r="N1094" s="1"/>
      <c r="O1094" s="2"/>
      <c r="P1094" s="2"/>
      <c r="Q1094" s="2"/>
    </row>
    <row r="1095" spans="2:17" ht="15.75" x14ac:dyDescent="0.25">
      <c r="B1095" s="6" t="s">
        <v>536</v>
      </c>
      <c r="C1095" s="4">
        <v>20.919982910200002</v>
      </c>
      <c r="D1095" s="4">
        <v>32.5751953125</v>
      </c>
      <c r="E1095" s="5">
        <f t="shared" si="16"/>
        <v>26.747589111350003</v>
      </c>
      <c r="F1095" s="8">
        <v>0</v>
      </c>
      <c r="G1095" s="8" t="s">
        <v>1638</v>
      </c>
      <c r="H1095" s="3" t="s">
        <v>0</v>
      </c>
      <c r="I1095" s="4">
        <v>83.683876037600001</v>
      </c>
      <c r="J1095" s="4">
        <v>3.4252267877300002</v>
      </c>
      <c r="K1095" s="3" t="s">
        <v>1645</v>
      </c>
      <c r="L1095" s="1"/>
      <c r="M1095" s="1"/>
      <c r="N1095" s="1"/>
      <c r="O1095" s="2"/>
      <c r="P1095" s="2"/>
      <c r="Q1095" s="2"/>
    </row>
    <row r="1096" spans="2:17" ht="15.75" x14ac:dyDescent="0.25">
      <c r="B1096" s="6" t="s">
        <v>535</v>
      </c>
      <c r="C1096" s="4">
        <v>21.448547363300001</v>
      </c>
      <c r="D1096" s="4">
        <v>32.537017822300001</v>
      </c>
      <c r="E1096" s="5">
        <f t="shared" si="16"/>
        <v>26.992782592800001</v>
      </c>
      <c r="F1096" s="8">
        <v>0</v>
      </c>
      <c r="G1096" s="8" t="s">
        <v>1638</v>
      </c>
      <c r="H1096" s="3" t="s">
        <v>0</v>
      </c>
      <c r="I1096" s="4">
        <v>88.084117380799995</v>
      </c>
      <c r="J1096" s="4">
        <v>3.2961333433800002</v>
      </c>
      <c r="K1096" s="3" t="s">
        <v>1639</v>
      </c>
      <c r="L1096" s="1"/>
      <c r="M1096" s="1"/>
      <c r="N1096" s="1"/>
      <c r="O1096" s="2"/>
      <c r="P1096" s="2"/>
      <c r="Q1096" s="2"/>
    </row>
    <row r="1097" spans="2:17" ht="15.75" x14ac:dyDescent="0.25">
      <c r="B1097" s="6" t="s">
        <v>534</v>
      </c>
      <c r="C1097" s="4">
        <v>23.493041992199998</v>
      </c>
      <c r="D1097" s="4">
        <v>30.871307373</v>
      </c>
      <c r="E1097" s="5">
        <f t="shared" ref="E1097:E1160" si="17">AVERAGE(C1097:D1097)</f>
        <v>27.182174682599999</v>
      </c>
      <c r="F1097" s="8" t="s">
        <v>2</v>
      </c>
      <c r="G1097" s="8" t="s">
        <v>1</v>
      </c>
      <c r="H1097" s="3" t="s">
        <v>0</v>
      </c>
      <c r="I1097" s="4">
        <v>82.795863342299995</v>
      </c>
      <c r="J1097" s="4">
        <v>4.7619012832600003</v>
      </c>
      <c r="K1097" s="3" t="s">
        <v>1639</v>
      </c>
      <c r="L1097" s="1"/>
      <c r="M1097" s="1"/>
      <c r="N1097" s="1"/>
      <c r="O1097" s="2"/>
      <c r="P1097" s="2"/>
      <c r="Q1097" s="2"/>
    </row>
    <row r="1098" spans="2:17" ht="15.75" x14ac:dyDescent="0.25">
      <c r="B1098" s="6" t="s">
        <v>533</v>
      </c>
      <c r="C1098" s="4">
        <v>22.071563720699999</v>
      </c>
      <c r="D1098" s="4">
        <v>32.130493164100002</v>
      </c>
      <c r="E1098" s="5">
        <f t="shared" si="17"/>
        <v>27.101028442400001</v>
      </c>
      <c r="F1098" s="8" t="s">
        <v>2</v>
      </c>
      <c r="G1098" s="8" t="s">
        <v>1</v>
      </c>
      <c r="H1098" s="3" t="s">
        <v>0</v>
      </c>
      <c r="I1098" s="4">
        <v>84.233267148300001</v>
      </c>
      <c r="J1098" s="4">
        <v>2.9204489787400001</v>
      </c>
      <c r="K1098" s="3" t="s">
        <v>1639</v>
      </c>
      <c r="L1098" s="1"/>
      <c r="M1098" s="1"/>
      <c r="N1098" s="1"/>
      <c r="O1098" s="2"/>
      <c r="P1098" s="2"/>
      <c r="Q1098" s="2"/>
    </row>
    <row r="1099" spans="2:17" ht="15.75" x14ac:dyDescent="0.25">
      <c r="B1099" s="6" t="s">
        <v>532</v>
      </c>
      <c r="C1099" s="4">
        <v>24.1130371094</v>
      </c>
      <c r="D1099" s="4">
        <v>30.895050048800002</v>
      </c>
      <c r="E1099" s="5">
        <f t="shared" si="17"/>
        <v>27.504043579099999</v>
      </c>
      <c r="F1099" s="8" t="s">
        <v>2</v>
      </c>
      <c r="G1099" s="8" t="s">
        <v>1</v>
      </c>
      <c r="H1099" s="3" t="s">
        <v>0</v>
      </c>
      <c r="I1099" s="4">
        <v>80.243353525800003</v>
      </c>
      <c r="J1099" s="4">
        <v>3.07328552292</v>
      </c>
      <c r="K1099" s="3" t="s">
        <v>1639</v>
      </c>
      <c r="L1099" s="1"/>
      <c r="M1099" s="1"/>
      <c r="N1099" s="1"/>
      <c r="O1099" s="2"/>
      <c r="P1099" s="2"/>
      <c r="Q1099" s="2"/>
    </row>
    <row r="1100" spans="2:17" ht="15.75" x14ac:dyDescent="0.25">
      <c r="B1100" s="6" t="s">
        <v>531</v>
      </c>
      <c r="C1100" s="4">
        <v>22.623046875</v>
      </c>
      <c r="D1100" s="4">
        <v>31.8249511719</v>
      </c>
      <c r="E1100" s="5">
        <f t="shared" si="17"/>
        <v>27.223999023449998</v>
      </c>
      <c r="F1100" s="8" t="s">
        <v>2</v>
      </c>
      <c r="G1100" s="8" t="s">
        <v>1</v>
      </c>
      <c r="H1100" s="3" t="s">
        <v>0</v>
      </c>
      <c r="I1100" s="4">
        <v>83.599348885699996</v>
      </c>
      <c r="J1100" s="4">
        <v>4.1549266633500004</v>
      </c>
      <c r="K1100" s="3" t="s">
        <v>1639</v>
      </c>
      <c r="L1100" s="1"/>
      <c r="M1100" s="1"/>
      <c r="N1100" s="1"/>
      <c r="O1100" s="2"/>
      <c r="P1100" s="2"/>
      <c r="Q1100" s="2"/>
    </row>
    <row r="1101" spans="2:17" ht="15.75" x14ac:dyDescent="0.25">
      <c r="B1101" s="6" t="s">
        <v>530</v>
      </c>
      <c r="C1101" s="4">
        <v>21.036437988300001</v>
      </c>
      <c r="D1101" s="4">
        <v>32.7420043945</v>
      </c>
      <c r="E1101" s="5">
        <f t="shared" si="17"/>
        <v>26.889221191400001</v>
      </c>
      <c r="F1101" s="8">
        <v>0</v>
      </c>
      <c r="G1101" s="8" t="s">
        <v>1638</v>
      </c>
      <c r="H1101" s="3" t="s">
        <v>0</v>
      </c>
      <c r="I1101" s="4">
        <v>88.730044196600005</v>
      </c>
      <c r="J1101" s="4">
        <v>3.3370515949600001</v>
      </c>
      <c r="K1101" s="3" t="s">
        <v>1639</v>
      </c>
      <c r="L1101" s="1"/>
      <c r="M1101" s="1"/>
      <c r="N1101" s="1"/>
      <c r="O1101" s="2"/>
      <c r="P1101" s="2"/>
      <c r="Q1101" s="2"/>
    </row>
    <row r="1102" spans="2:17" ht="15.75" x14ac:dyDescent="0.25">
      <c r="B1102" s="6" t="s">
        <v>529</v>
      </c>
      <c r="C1102" s="4">
        <v>20.2516174316</v>
      </c>
      <c r="D1102" s="4">
        <v>32.708557128899997</v>
      </c>
      <c r="E1102" s="5">
        <f t="shared" si="17"/>
        <v>26.480087280249997</v>
      </c>
      <c r="F1102" s="8">
        <v>0</v>
      </c>
      <c r="G1102" s="8" t="s">
        <v>1638</v>
      </c>
      <c r="H1102" s="3" t="s">
        <v>0</v>
      </c>
      <c r="I1102" s="4">
        <v>76.7508006849</v>
      </c>
      <c r="J1102" s="4">
        <v>2.9982833862299998</v>
      </c>
      <c r="K1102" s="3" t="s">
        <v>1649</v>
      </c>
      <c r="L1102" s="1"/>
      <c r="M1102" s="1"/>
      <c r="N1102" s="1"/>
      <c r="O1102" s="2"/>
      <c r="P1102" s="2"/>
      <c r="Q1102" s="2"/>
    </row>
    <row r="1103" spans="2:17" ht="15.75" x14ac:dyDescent="0.25">
      <c r="B1103" s="6" t="s">
        <v>528</v>
      </c>
      <c r="C1103" s="4">
        <v>23.493041992199998</v>
      </c>
      <c r="D1103" s="4">
        <v>31.081329345699999</v>
      </c>
      <c r="E1103" s="5">
        <f t="shared" si="17"/>
        <v>27.287185668949999</v>
      </c>
      <c r="F1103" s="8" t="s">
        <v>2</v>
      </c>
      <c r="G1103" s="8" t="s">
        <v>1</v>
      </c>
      <c r="H1103" s="3" t="s">
        <v>0</v>
      </c>
      <c r="I1103" s="4">
        <v>81.695121765099998</v>
      </c>
      <c r="J1103" s="4">
        <v>4.4206640299600002</v>
      </c>
      <c r="K1103" s="3" t="s">
        <v>1639</v>
      </c>
      <c r="L1103" s="1"/>
      <c r="M1103" s="1"/>
      <c r="N1103" s="1"/>
      <c r="O1103" s="2"/>
      <c r="P1103" s="2"/>
      <c r="Q1103" s="2"/>
    </row>
    <row r="1104" spans="2:17" ht="15.75" x14ac:dyDescent="0.25">
      <c r="B1104" s="6" t="s">
        <v>527</v>
      </c>
      <c r="C1104" s="4">
        <v>23.1876831055</v>
      </c>
      <c r="D1104" s="4">
        <v>32.318572998</v>
      </c>
      <c r="E1104" s="5">
        <f t="shared" si="17"/>
        <v>27.75312805175</v>
      </c>
      <c r="F1104" s="8">
        <v>0</v>
      </c>
      <c r="G1104" s="8" t="s">
        <v>1638</v>
      </c>
      <c r="H1104" s="3" t="s">
        <v>0</v>
      </c>
      <c r="I1104" s="4">
        <v>77.644312032100004</v>
      </c>
      <c r="J1104" s="4">
        <v>1.9663004557299999</v>
      </c>
      <c r="K1104" s="3" t="s">
        <v>1644</v>
      </c>
      <c r="L1104" s="1"/>
      <c r="M1104" s="1"/>
      <c r="N1104" s="1"/>
      <c r="O1104" s="2"/>
      <c r="P1104" s="2"/>
      <c r="Q1104" s="2"/>
    </row>
    <row r="1105" spans="2:17" ht="15.75" x14ac:dyDescent="0.25">
      <c r="B1105" s="6" t="s">
        <v>526</v>
      </c>
      <c r="C1105" s="4">
        <v>24.193054199199999</v>
      </c>
      <c r="D1105" s="4">
        <v>30.637298584</v>
      </c>
      <c r="E1105" s="5">
        <f t="shared" si="17"/>
        <v>27.415176391599999</v>
      </c>
      <c r="F1105" s="8" t="s">
        <v>2</v>
      </c>
      <c r="G1105" s="8" t="s">
        <v>1</v>
      </c>
      <c r="H1105" s="3" t="s">
        <v>0</v>
      </c>
      <c r="I1105" s="4">
        <v>79.7497512817</v>
      </c>
      <c r="J1105" s="4">
        <v>3.9979926347700001</v>
      </c>
      <c r="K1105" s="3" t="s">
        <v>1639</v>
      </c>
      <c r="L1105" s="1"/>
      <c r="M1105" s="1"/>
      <c r="N1105" s="1"/>
      <c r="O1105" s="2"/>
      <c r="P1105" s="2"/>
      <c r="Q1105" s="2"/>
    </row>
    <row r="1106" spans="2:17" ht="15.75" x14ac:dyDescent="0.25">
      <c r="B1106" s="6" t="s">
        <v>525</v>
      </c>
      <c r="C1106" s="4">
        <v>24.529571533199999</v>
      </c>
      <c r="D1106" s="4">
        <v>28.645019531300001</v>
      </c>
      <c r="E1106" s="5">
        <f t="shared" si="17"/>
        <v>26.58729553225</v>
      </c>
      <c r="F1106" s="8">
        <v>0</v>
      </c>
      <c r="G1106" s="8" t="s">
        <v>1638</v>
      </c>
      <c r="H1106" s="3" t="s">
        <v>0</v>
      </c>
      <c r="I1106" s="4">
        <v>92.258021763399995</v>
      </c>
      <c r="J1106" s="4">
        <v>4.0170693056899998</v>
      </c>
      <c r="K1106" s="3" t="s">
        <v>1642</v>
      </c>
      <c r="L1106" s="1"/>
      <c r="M1106" s="1"/>
      <c r="N1106" s="1"/>
      <c r="O1106" s="2"/>
      <c r="P1106" s="2"/>
      <c r="Q1106" s="2"/>
    </row>
    <row r="1107" spans="2:17" ht="15.75" x14ac:dyDescent="0.25">
      <c r="B1107" s="6" t="s">
        <v>524</v>
      </c>
      <c r="C1107" s="4">
        <v>24.893676757800002</v>
      </c>
      <c r="D1107" s="4">
        <v>28.457580566400001</v>
      </c>
      <c r="E1107" s="5">
        <f t="shared" si="17"/>
        <v>26.675628662100003</v>
      </c>
      <c r="F1107" s="8">
        <v>0</v>
      </c>
      <c r="G1107" s="8" t="s">
        <v>1638</v>
      </c>
      <c r="H1107" s="3" t="s">
        <v>0</v>
      </c>
      <c r="I1107" s="4">
        <v>90.7061271667</v>
      </c>
      <c r="J1107" s="4">
        <v>4.32825303078</v>
      </c>
      <c r="K1107" s="3" t="s">
        <v>1651</v>
      </c>
      <c r="L1107" s="1"/>
      <c r="M1107" s="1"/>
      <c r="N1107" s="1"/>
      <c r="O1107" s="2"/>
      <c r="P1107" s="2"/>
      <c r="Q1107" s="2"/>
    </row>
    <row r="1108" spans="2:17" ht="15.75" x14ac:dyDescent="0.25">
      <c r="B1108" s="6" t="s">
        <v>523</v>
      </c>
      <c r="C1108" s="4">
        <v>23.903045654300001</v>
      </c>
      <c r="D1108" s="4">
        <v>29.622558593800001</v>
      </c>
      <c r="E1108" s="5">
        <f t="shared" si="17"/>
        <v>26.762802124050001</v>
      </c>
      <c r="F1108" s="8">
        <v>0</v>
      </c>
      <c r="G1108" s="8" t="s">
        <v>1638</v>
      </c>
      <c r="H1108" s="3" t="s">
        <v>0</v>
      </c>
      <c r="I1108" s="4">
        <v>93.843039292599997</v>
      </c>
      <c r="J1108" s="4">
        <v>2.8109897833600002</v>
      </c>
      <c r="K1108" s="3" t="s">
        <v>1649</v>
      </c>
      <c r="L1108" s="1"/>
      <c r="M1108" s="1"/>
      <c r="N1108" s="1"/>
      <c r="O1108" s="2"/>
      <c r="P1108" s="2"/>
      <c r="Q1108" s="2"/>
    </row>
    <row r="1109" spans="2:17" ht="15.75" x14ac:dyDescent="0.25">
      <c r="B1109" s="6" t="s">
        <v>522</v>
      </c>
      <c r="C1109" s="4">
        <v>25.2855529785</v>
      </c>
      <c r="D1109" s="4">
        <v>28.5534973145</v>
      </c>
      <c r="E1109" s="5">
        <f t="shared" si="17"/>
        <v>26.9195251465</v>
      </c>
      <c r="F1109" s="8">
        <v>0</v>
      </c>
      <c r="G1109" s="8" t="s">
        <v>1638</v>
      </c>
      <c r="H1109" s="3" t="s">
        <v>0</v>
      </c>
      <c r="I1109" s="4">
        <v>90.038954162600007</v>
      </c>
      <c r="J1109" s="4">
        <v>4.9437093734699999</v>
      </c>
      <c r="K1109" s="3" t="s">
        <v>1646</v>
      </c>
      <c r="L1109" s="1"/>
      <c r="M1109" s="1"/>
      <c r="N1109" s="1"/>
      <c r="O1109" s="2"/>
      <c r="P1109" s="2"/>
      <c r="Q1109" s="2"/>
    </row>
    <row r="1110" spans="2:17" ht="15.75" x14ac:dyDescent="0.25">
      <c r="B1110" s="6" t="s">
        <v>521</v>
      </c>
      <c r="C1110" s="4">
        <v>23.823059082</v>
      </c>
      <c r="D1110" s="4">
        <v>30.021942138699998</v>
      </c>
      <c r="E1110" s="5">
        <f t="shared" si="17"/>
        <v>26.922500610349999</v>
      </c>
      <c r="F1110" s="8">
        <v>0</v>
      </c>
      <c r="G1110" s="8" t="s">
        <v>1638</v>
      </c>
      <c r="H1110" s="3" t="s">
        <v>0</v>
      </c>
      <c r="I1110" s="4">
        <v>94.067537798199993</v>
      </c>
      <c r="J1110" s="4">
        <v>2.5245478085099999</v>
      </c>
      <c r="K1110" s="3" t="s">
        <v>1642</v>
      </c>
      <c r="L1110" s="1"/>
      <c r="M1110" s="1"/>
      <c r="N1110" s="1"/>
      <c r="O1110" s="2"/>
      <c r="P1110" s="2"/>
      <c r="Q1110" s="2"/>
    </row>
    <row r="1111" spans="2:17" ht="15.75" x14ac:dyDescent="0.25">
      <c r="B1111" s="6" t="s">
        <v>520</v>
      </c>
      <c r="C1111" s="4">
        <v>23.414031982400001</v>
      </c>
      <c r="D1111" s="4">
        <v>31.2102966309</v>
      </c>
      <c r="E1111" s="5">
        <f t="shared" si="17"/>
        <v>27.312164306650001</v>
      </c>
      <c r="F1111" s="8">
        <v>0</v>
      </c>
      <c r="G1111" s="8" t="s">
        <v>1638</v>
      </c>
      <c r="H1111" s="3" t="s">
        <v>0</v>
      </c>
      <c r="I1111" s="4">
        <v>92.0171113695</v>
      </c>
      <c r="J1111" s="4">
        <v>2.5067589879000001</v>
      </c>
      <c r="K1111" s="3" t="s">
        <v>1654</v>
      </c>
      <c r="L1111" s="1"/>
      <c r="M1111" s="1"/>
      <c r="N1111" s="1"/>
      <c r="O1111" s="2"/>
      <c r="P1111" s="2"/>
      <c r="Q1111" s="2"/>
    </row>
    <row r="1112" spans="2:17" ht="15.75" x14ac:dyDescent="0.25">
      <c r="B1112" s="6" t="s">
        <v>519</v>
      </c>
      <c r="C1112" s="4">
        <v>24.804595947300001</v>
      </c>
      <c r="D1112" s="4">
        <v>30.0660095215</v>
      </c>
      <c r="E1112" s="5">
        <f t="shared" si="17"/>
        <v>27.4353027344</v>
      </c>
      <c r="F1112" s="8">
        <v>0</v>
      </c>
      <c r="G1112" s="8" t="s">
        <v>1638</v>
      </c>
      <c r="H1112" s="3" t="s">
        <v>0</v>
      </c>
      <c r="I1112" s="4">
        <v>86.9585943222</v>
      </c>
      <c r="J1112" s="4">
        <v>4.3303880989600003</v>
      </c>
      <c r="K1112" s="3" t="s">
        <v>1654</v>
      </c>
      <c r="L1112" s="1"/>
      <c r="M1112" s="1"/>
      <c r="N1112" s="1"/>
      <c r="O1112" s="2"/>
      <c r="P1112" s="2"/>
      <c r="Q1112" s="2"/>
    </row>
    <row r="1113" spans="2:17" ht="15.75" x14ac:dyDescent="0.25">
      <c r="B1113" s="6" t="s">
        <v>518</v>
      </c>
      <c r="C1113" s="4">
        <v>23.6150512695</v>
      </c>
      <c r="D1113" s="4">
        <v>31.044921875</v>
      </c>
      <c r="E1113" s="5">
        <f t="shared" si="17"/>
        <v>27.32998657225</v>
      </c>
      <c r="F1113" s="8">
        <v>0</v>
      </c>
      <c r="G1113" s="8" t="s">
        <v>1638</v>
      </c>
      <c r="H1113" s="3" t="s">
        <v>0</v>
      </c>
      <c r="I1113" s="4">
        <v>91.307660909800006</v>
      </c>
      <c r="J1113" s="4">
        <v>2.5419084979900002</v>
      </c>
      <c r="K1113" s="3" t="s">
        <v>1654</v>
      </c>
      <c r="L1113" s="1"/>
      <c r="M1113" s="1"/>
      <c r="N1113" s="1"/>
      <c r="O1113" s="2"/>
      <c r="P1113" s="2"/>
      <c r="Q1113" s="2"/>
    </row>
    <row r="1114" spans="2:17" ht="15.75" x14ac:dyDescent="0.25">
      <c r="B1114" s="6" t="s">
        <v>517</v>
      </c>
      <c r="C1114" s="4">
        <v>25.073608398400001</v>
      </c>
      <c r="D1114" s="4">
        <v>29.838012695300002</v>
      </c>
      <c r="E1114" s="5">
        <f t="shared" si="17"/>
        <v>27.455810546850003</v>
      </c>
      <c r="F1114" s="8">
        <v>0</v>
      </c>
      <c r="G1114" s="8" t="s">
        <v>1638</v>
      </c>
      <c r="H1114" s="3" t="s">
        <v>0</v>
      </c>
      <c r="I1114" s="4">
        <v>86.9698448181</v>
      </c>
      <c r="J1114" s="4">
        <v>4.4513003826100004</v>
      </c>
      <c r="K1114" s="3" t="s">
        <v>1640</v>
      </c>
      <c r="L1114" s="1"/>
      <c r="M1114" s="1"/>
      <c r="N1114" s="1"/>
      <c r="O1114" s="2"/>
      <c r="P1114" s="2"/>
      <c r="Q1114" s="2"/>
    </row>
    <row r="1115" spans="2:17" ht="15.75" x14ac:dyDescent="0.25">
      <c r="B1115" s="6" t="s">
        <v>516</v>
      </c>
      <c r="C1115" s="4">
        <v>23.0120544434</v>
      </c>
      <c r="D1115" s="4">
        <v>31.541046142599999</v>
      </c>
      <c r="E1115" s="5">
        <f t="shared" si="17"/>
        <v>27.276550293</v>
      </c>
      <c r="F1115" s="8">
        <v>0</v>
      </c>
      <c r="G1115" s="8" t="s">
        <v>1638</v>
      </c>
      <c r="H1115" s="3" t="s">
        <v>0</v>
      </c>
      <c r="I1115" s="4">
        <v>94.015404619500003</v>
      </c>
      <c r="J1115" s="4">
        <v>2.1355926139000001</v>
      </c>
      <c r="K1115" s="3" t="s">
        <v>1640</v>
      </c>
      <c r="L1115" s="1"/>
      <c r="M1115" s="1"/>
      <c r="N1115" s="1"/>
      <c r="O1115" s="2"/>
      <c r="P1115" s="2"/>
      <c r="Q1115" s="2"/>
    </row>
    <row r="1116" spans="2:17" ht="15.75" x14ac:dyDescent="0.25">
      <c r="B1116" s="6" t="s">
        <v>515</v>
      </c>
      <c r="C1116" s="4">
        <v>24.421569824199999</v>
      </c>
      <c r="D1116" s="4">
        <v>28.699523925800001</v>
      </c>
      <c r="E1116" s="5">
        <f t="shared" si="17"/>
        <v>26.560546875</v>
      </c>
      <c r="F1116" s="8">
        <v>0</v>
      </c>
      <c r="G1116" s="8" t="s">
        <v>1638</v>
      </c>
      <c r="H1116" s="3" t="s">
        <v>0</v>
      </c>
      <c r="I1116" s="4">
        <v>92.394275318499993</v>
      </c>
      <c r="J1116" s="4">
        <v>3.86639222232</v>
      </c>
      <c r="K1116" s="3" t="s">
        <v>1642</v>
      </c>
      <c r="L1116" s="1"/>
      <c r="M1116" s="1"/>
      <c r="N1116" s="1"/>
      <c r="O1116" s="2"/>
      <c r="P1116" s="2"/>
      <c r="Q1116" s="2"/>
    </row>
    <row r="1117" spans="2:17" ht="15.75" x14ac:dyDescent="0.25">
      <c r="B1117" s="6" t="s">
        <v>514</v>
      </c>
      <c r="C1117" s="4">
        <v>23.777038574199999</v>
      </c>
      <c r="D1117" s="4">
        <v>30.241302490199999</v>
      </c>
      <c r="E1117" s="5">
        <f t="shared" si="17"/>
        <v>27.009170532199999</v>
      </c>
      <c r="F1117" s="8">
        <v>0</v>
      </c>
      <c r="G1117" s="8" t="s">
        <v>1638</v>
      </c>
      <c r="H1117" s="3" t="s">
        <v>0</v>
      </c>
      <c r="I1117" s="4">
        <v>93.554896672599995</v>
      </c>
      <c r="J1117" s="4">
        <v>2.6394296487200002</v>
      </c>
      <c r="K1117" s="3" t="s">
        <v>1647</v>
      </c>
      <c r="L1117" s="1"/>
      <c r="M1117" s="1"/>
      <c r="N1117" s="1"/>
      <c r="O1117" s="2"/>
      <c r="P1117" s="2"/>
      <c r="Q1117" s="2"/>
    </row>
    <row r="1118" spans="2:17" ht="15.75" x14ac:dyDescent="0.25">
      <c r="B1118" s="6" t="s">
        <v>513</v>
      </c>
      <c r="C1118" s="4">
        <v>24.5495910645</v>
      </c>
      <c r="D1118" s="4">
        <v>30.286010742199998</v>
      </c>
      <c r="E1118" s="5">
        <f t="shared" si="17"/>
        <v>27.417800903349999</v>
      </c>
      <c r="F1118" s="8">
        <v>0</v>
      </c>
      <c r="G1118" s="8" t="s">
        <v>1638</v>
      </c>
      <c r="H1118" s="3" t="s">
        <v>0</v>
      </c>
      <c r="I1118" s="4">
        <v>87.852438274199997</v>
      </c>
      <c r="J1118" s="4">
        <v>3.8853665903999999</v>
      </c>
      <c r="K1118" s="3" t="s">
        <v>1654</v>
      </c>
      <c r="L1118" s="1"/>
      <c r="M1118" s="1"/>
      <c r="N1118" s="1"/>
      <c r="O1118" s="2"/>
      <c r="P1118" s="2"/>
      <c r="Q1118" s="2"/>
    </row>
    <row r="1119" spans="2:17" ht="15.75" x14ac:dyDescent="0.25">
      <c r="B1119" s="6" t="s">
        <v>512</v>
      </c>
      <c r="C1119" s="4">
        <v>23.605041503900001</v>
      </c>
      <c r="D1119" s="4">
        <v>30.643676757800002</v>
      </c>
      <c r="E1119" s="5">
        <f t="shared" si="17"/>
        <v>27.124359130850003</v>
      </c>
      <c r="F1119" s="8">
        <v>0</v>
      </c>
      <c r="G1119" s="8" t="s">
        <v>1638</v>
      </c>
      <c r="H1119" s="3" t="s">
        <v>0</v>
      </c>
      <c r="I1119" s="4">
        <v>94.009377456300001</v>
      </c>
      <c r="J1119" s="4">
        <v>2.2469683740200002</v>
      </c>
      <c r="K1119" s="3" t="s">
        <v>1645</v>
      </c>
      <c r="L1119" s="1"/>
      <c r="M1119" s="1"/>
      <c r="N1119" s="1"/>
      <c r="O1119" s="2"/>
      <c r="P1119" s="2"/>
      <c r="Q1119" s="2"/>
    </row>
    <row r="1120" spans="2:17" ht="15.75" x14ac:dyDescent="0.25">
      <c r="B1120" s="6" t="s">
        <v>511</v>
      </c>
      <c r="C1120" s="4">
        <v>24.244720459</v>
      </c>
      <c r="D1120" s="4">
        <v>30.549499511699999</v>
      </c>
      <c r="E1120" s="5">
        <f t="shared" si="17"/>
        <v>27.397109985349999</v>
      </c>
      <c r="F1120" s="8">
        <v>0</v>
      </c>
      <c r="G1120" s="8" t="s">
        <v>1638</v>
      </c>
      <c r="H1120" s="3" t="s">
        <v>0</v>
      </c>
      <c r="I1120" s="4">
        <v>89.109832037100006</v>
      </c>
      <c r="J1120" s="4">
        <v>3.3383822895200002</v>
      </c>
      <c r="K1120" s="3" t="s">
        <v>1654</v>
      </c>
      <c r="L1120" s="1"/>
      <c r="M1120" s="1"/>
      <c r="N1120" s="1"/>
      <c r="O1120" s="2"/>
      <c r="P1120" s="2"/>
      <c r="Q1120" s="2"/>
    </row>
    <row r="1121" spans="2:17" ht="15.75" x14ac:dyDescent="0.25">
      <c r="B1121" s="6" t="s">
        <v>510</v>
      </c>
      <c r="C1121" s="4">
        <v>23.390045166</v>
      </c>
      <c r="D1121" s="4">
        <v>31.161804199199999</v>
      </c>
      <c r="E1121" s="5">
        <f t="shared" si="17"/>
        <v>27.275924682599999</v>
      </c>
      <c r="F1121" s="8">
        <v>0</v>
      </c>
      <c r="G1121" s="8" t="s">
        <v>1638</v>
      </c>
      <c r="H1121" s="3" t="s">
        <v>0</v>
      </c>
      <c r="I1121" s="4">
        <v>93.404586065399997</v>
      </c>
      <c r="J1121" s="4">
        <v>1.9924193053000001</v>
      </c>
      <c r="K1121" s="3" t="s">
        <v>1639</v>
      </c>
      <c r="L1121" s="1"/>
      <c r="M1121" s="1"/>
      <c r="N1121" s="1"/>
      <c r="O1121" s="2"/>
      <c r="P1121" s="2"/>
      <c r="Q1121" s="2"/>
    </row>
    <row r="1122" spans="2:17" ht="15.75" x14ac:dyDescent="0.25">
      <c r="B1122" s="6" t="s">
        <v>509</v>
      </c>
      <c r="C1122" s="4">
        <v>24.097564697300001</v>
      </c>
      <c r="D1122" s="4">
        <v>28.924499511699999</v>
      </c>
      <c r="E1122" s="5">
        <f t="shared" si="17"/>
        <v>26.5110321045</v>
      </c>
      <c r="F1122" s="8">
        <v>0</v>
      </c>
      <c r="G1122" s="8" t="s">
        <v>1638</v>
      </c>
      <c r="H1122" s="3" t="s">
        <v>0</v>
      </c>
      <c r="I1122" s="4">
        <v>93.746141433700004</v>
      </c>
      <c r="J1122" s="4">
        <v>3.2169224619899999</v>
      </c>
      <c r="K1122" s="3" t="s">
        <v>1650</v>
      </c>
      <c r="L1122" s="1"/>
      <c r="M1122" s="1"/>
      <c r="N1122" s="1"/>
      <c r="O1122" s="2"/>
      <c r="P1122" s="2"/>
      <c r="Q1122" s="2"/>
    </row>
    <row r="1123" spans="2:17" ht="15.75" x14ac:dyDescent="0.25">
      <c r="B1123" s="6" t="s">
        <v>508</v>
      </c>
      <c r="C1123" s="4">
        <v>24.9855651855</v>
      </c>
      <c r="D1123" s="4">
        <v>28.705017089799998</v>
      </c>
      <c r="E1123" s="5">
        <f t="shared" si="17"/>
        <v>26.845291137650001</v>
      </c>
      <c r="F1123" s="8">
        <v>0</v>
      </c>
      <c r="G1123" s="8" t="s">
        <v>1638</v>
      </c>
      <c r="H1123" s="3" t="s">
        <v>0</v>
      </c>
      <c r="I1123" s="4">
        <v>91.119252522799997</v>
      </c>
      <c r="J1123" s="4">
        <v>4.3436714808100003</v>
      </c>
      <c r="K1123" s="3" t="s">
        <v>1647</v>
      </c>
      <c r="L1123" s="1"/>
      <c r="M1123" s="1"/>
      <c r="N1123" s="1"/>
      <c r="O1123" s="2"/>
      <c r="P1123" s="2"/>
      <c r="Q1123" s="2"/>
    </row>
    <row r="1124" spans="2:17" ht="15.75" x14ac:dyDescent="0.25">
      <c r="B1124" s="6" t="s">
        <v>507</v>
      </c>
      <c r="C1124" s="4">
        <v>24.361541748</v>
      </c>
      <c r="D1124" s="4">
        <v>29.261993408199999</v>
      </c>
      <c r="E1124" s="5">
        <f t="shared" si="17"/>
        <v>26.8117675781</v>
      </c>
      <c r="F1124" s="8">
        <v>0</v>
      </c>
      <c r="G1124" s="8" t="s">
        <v>1638</v>
      </c>
      <c r="H1124" s="3" t="s">
        <v>0</v>
      </c>
      <c r="I1124" s="4">
        <v>92.037375768000004</v>
      </c>
      <c r="J1124" s="4">
        <v>3.6295731663700002</v>
      </c>
      <c r="K1124" s="3" t="s">
        <v>1651</v>
      </c>
      <c r="L1124" s="1"/>
      <c r="M1124" s="1"/>
      <c r="N1124" s="1"/>
      <c r="O1124" s="2"/>
      <c r="P1124" s="2"/>
      <c r="Q1124" s="2"/>
    </row>
    <row r="1125" spans="2:17" ht="15.75" x14ac:dyDescent="0.25">
      <c r="B1125" s="6" t="s">
        <v>506</v>
      </c>
      <c r="C1125" s="4">
        <v>23.9290466309</v>
      </c>
      <c r="D1125" s="4">
        <v>29.038513183599999</v>
      </c>
      <c r="E1125" s="5">
        <f t="shared" si="17"/>
        <v>26.48377990725</v>
      </c>
      <c r="F1125" s="8">
        <v>0</v>
      </c>
      <c r="G1125" s="8" t="s">
        <v>1638</v>
      </c>
      <c r="H1125" s="3" t="s">
        <v>0</v>
      </c>
      <c r="I1125" s="4">
        <v>94.339233398399998</v>
      </c>
      <c r="J1125" s="4">
        <v>2.87614822388</v>
      </c>
      <c r="K1125" s="3" t="s">
        <v>1648</v>
      </c>
      <c r="L1125" s="1"/>
      <c r="M1125" s="1"/>
      <c r="N1125" s="1"/>
      <c r="O1125" s="2"/>
      <c r="P1125" s="2"/>
      <c r="Q1125" s="2"/>
    </row>
    <row r="1126" spans="2:17" ht="15.75" x14ac:dyDescent="0.25">
      <c r="B1126" s="6" t="s">
        <v>505</v>
      </c>
      <c r="C1126" s="4">
        <v>23.562042236300002</v>
      </c>
      <c r="D1126" s="4">
        <v>30.842803955099999</v>
      </c>
      <c r="E1126" s="5">
        <f t="shared" si="17"/>
        <v>27.202423095699999</v>
      </c>
      <c r="F1126" s="8">
        <v>0</v>
      </c>
      <c r="G1126" s="8" t="s">
        <v>1638</v>
      </c>
      <c r="H1126" s="3" t="s">
        <v>0</v>
      </c>
      <c r="I1126" s="4">
        <v>93.743751843799998</v>
      </c>
      <c r="J1126" s="4">
        <v>2.00821265578</v>
      </c>
      <c r="K1126" s="3" t="s">
        <v>1643</v>
      </c>
      <c r="L1126" s="1"/>
      <c r="M1126" s="1"/>
      <c r="N1126" s="1"/>
      <c r="O1126" s="2"/>
      <c r="P1126" s="2"/>
      <c r="Q1126" s="2"/>
    </row>
    <row r="1127" spans="2:17" ht="15.75" x14ac:dyDescent="0.25">
      <c r="B1127" s="6" t="s">
        <v>504</v>
      </c>
      <c r="C1127" s="4">
        <v>25.789550781300001</v>
      </c>
      <c r="D1127" s="4">
        <v>28.407501220699999</v>
      </c>
      <c r="E1127" s="5">
        <f t="shared" si="17"/>
        <v>27.098526001</v>
      </c>
      <c r="F1127" s="8">
        <v>0</v>
      </c>
      <c r="G1127" s="8" t="s">
        <v>1638</v>
      </c>
      <c r="H1127" s="3" t="s">
        <v>0</v>
      </c>
      <c r="I1127" s="4">
        <v>88.035751342799998</v>
      </c>
      <c r="J1127" s="4">
        <v>5.75914065043</v>
      </c>
      <c r="K1127" s="3" t="s">
        <v>1640</v>
      </c>
      <c r="L1127" s="1"/>
      <c r="M1127" s="1"/>
      <c r="N1127" s="1"/>
      <c r="O1127" s="2"/>
      <c r="P1127" s="2"/>
      <c r="Q1127" s="2"/>
    </row>
    <row r="1128" spans="2:17" ht="15.75" x14ac:dyDescent="0.25">
      <c r="B1128" s="6" t="s">
        <v>503</v>
      </c>
      <c r="C1128" s="4">
        <v>23.261047363300001</v>
      </c>
      <c r="D1128" s="4">
        <v>31.2171936035</v>
      </c>
      <c r="E1128" s="5">
        <f t="shared" si="17"/>
        <v>27.239120483400001</v>
      </c>
      <c r="F1128" s="8">
        <v>0</v>
      </c>
      <c r="G1128" s="8" t="s">
        <v>1638</v>
      </c>
      <c r="H1128" s="3" t="s">
        <v>0</v>
      </c>
      <c r="I1128" s="4">
        <v>94.514793607900003</v>
      </c>
      <c r="J1128" s="4">
        <v>2.13058917059</v>
      </c>
      <c r="K1128" s="3" t="s">
        <v>1641</v>
      </c>
      <c r="L1128" s="1"/>
      <c r="M1128" s="1"/>
      <c r="N1128" s="1"/>
      <c r="O1128" s="2"/>
      <c r="P1128" s="2"/>
      <c r="Q1128" s="2"/>
    </row>
    <row r="1129" spans="2:17" ht="15.75" x14ac:dyDescent="0.25">
      <c r="B1129" s="6" t="s">
        <v>502</v>
      </c>
      <c r="C1129" s="4">
        <v>24.1335449219</v>
      </c>
      <c r="D1129" s="4">
        <v>29.170501709</v>
      </c>
      <c r="E1129" s="5">
        <f t="shared" si="17"/>
        <v>26.652023315450002</v>
      </c>
      <c r="F1129" s="8">
        <v>0</v>
      </c>
      <c r="G1129" s="8" t="s">
        <v>1638</v>
      </c>
      <c r="H1129" s="3" t="s">
        <v>0</v>
      </c>
      <c r="I1129" s="4">
        <v>92.991925811800002</v>
      </c>
      <c r="J1129" s="4">
        <v>3.4238661050800001</v>
      </c>
      <c r="K1129" s="3" t="s">
        <v>1652</v>
      </c>
      <c r="L1129" s="1"/>
      <c r="M1129" s="1"/>
      <c r="N1129" s="1"/>
      <c r="O1129" s="2"/>
      <c r="P1129" s="2"/>
      <c r="Q1129" s="2"/>
    </row>
    <row r="1130" spans="2:17" ht="15.75" x14ac:dyDescent="0.25">
      <c r="B1130" s="6" t="s">
        <v>501</v>
      </c>
      <c r="C1130" s="4">
        <v>25.085235595699999</v>
      </c>
      <c r="D1130" s="4">
        <v>30.125701904300001</v>
      </c>
      <c r="E1130" s="5">
        <f t="shared" si="17"/>
        <v>27.60546875</v>
      </c>
      <c r="F1130" s="8">
        <v>0</v>
      </c>
      <c r="G1130" s="8" t="s">
        <v>1638</v>
      </c>
      <c r="H1130" s="3" t="s">
        <v>0</v>
      </c>
      <c r="I1130" s="4">
        <v>88.495562235500003</v>
      </c>
      <c r="J1130" s="4">
        <v>4.1735685666400002</v>
      </c>
      <c r="K1130" s="3" t="s">
        <v>1640</v>
      </c>
      <c r="L1130" s="1"/>
      <c r="M1130" s="1"/>
      <c r="N1130" s="1"/>
      <c r="O1130" s="2"/>
      <c r="P1130" s="2"/>
      <c r="Q1130" s="2"/>
    </row>
    <row r="1131" spans="2:17" ht="15.75" x14ac:dyDescent="0.25">
      <c r="B1131" s="6" t="s">
        <v>500</v>
      </c>
      <c r="C1131" s="4">
        <v>23.822418212900001</v>
      </c>
      <c r="D1131" s="4">
        <v>33.040374755899997</v>
      </c>
      <c r="E1131" s="5">
        <f t="shared" si="17"/>
        <v>28.431396484399997</v>
      </c>
      <c r="F1131" s="8">
        <v>0</v>
      </c>
      <c r="G1131" s="8" t="s">
        <v>1638</v>
      </c>
      <c r="H1131" s="3" t="s">
        <v>0</v>
      </c>
      <c r="I1131" s="4">
        <v>91.848226437600005</v>
      </c>
      <c r="J1131" s="4">
        <v>2.6998175231900001</v>
      </c>
      <c r="K1131" s="3" t="s">
        <v>1654</v>
      </c>
      <c r="L1131" s="1"/>
      <c r="M1131" s="1"/>
      <c r="N1131" s="1"/>
      <c r="O1131" s="2"/>
      <c r="P1131" s="2"/>
      <c r="Q1131" s="2"/>
    </row>
    <row r="1132" spans="2:17" ht="15.75" x14ac:dyDescent="0.25">
      <c r="B1132" s="6" t="s">
        <v>499</v>
      </c>
      <c r="C1132" s="4">
        <v>23.419036865199999</v>
      </c>
      <c r="D1132" s="4">
        <v>30.983428955099999</v>
      </c>
      <c r="E1132" s="5">
        <f t="shared" si="17"/>
        <v>27.201232910149997</v>
      </c>
      <c r="F1132" s="8">
        <v>0</v>
      </c>
      <c r="G1132" s="8" t="s">
        <v>1638</v>
      </c>
      <c r="H1132" s="3" t="s">
        <v>0</v>
      </c>
      <c r="I1132" s="4">
        <v>92.412200350700004</v>
      </c>
      <c r="J1132" s="4">
        <v>3.0566080097400001</v>
      </c>
      <c r="K1132" s="3" t="s">
        <v>1646</v>
      </c>
      <c r="L1132" s="1"/>
      <c r="M1132" s="1"/>
      <c r="N1132" s="1"/>
      <c r="O1132" s="2"/>
      <c r="P1132" s="2"/>
      <c r="Q1132" s="2"/>
    </row>
    <row r="1133" spans="2:17" ht="15.75" x14ac:dyDescent="0.25">
      <c r="B1133" s="6" t="s">
        <v>498</v>
      </c>
      <c r="C1133" s="4">
        <v>22.945922851599999</v>
      </c>
      <c r="D1133" s="4">
        <v>33.7613220215</v>
      </c>
      <c r="E1133" s="5">
        <f t="shared" si="17"/>
        <v>28.353622436549998</v>
      </c>
      <c r="F1133" s="8">
        <v>0</v>
      </c>
      <c r="G1133" s="8" t="s">
        <v>1638</v>
      </c>
      <c r="H1133" s="3" t="s">
        <v>0</v>
      </c>
      <c r="I1133" s="4">
        <v>94.773981730100004</v>
      </c>
      <c r="J1133" s="4">
        <v>1.8821974374599999</v>
      </c>
      <c r="K1133" s="3" t="s">
        <v>1654</v>
      </c>
      <c r="L1133" s="1"/>
      <c r="M1133" s="1"/>
      <c r="N1133" s="1"/>
      <c r="O1133" s="2"/>
      <c r="P1133" s="2"/>
      <c r="Q1133" s="2"/>
    </row>
    <row r="1134" spans="2:17" ht="15.75" x14ac:dyDescent="0.25">
      <c r="B1134" s="6" t="s">
        <v>497</v>
      </c>
      <c r="C1134" s="4">
        <v>22.634185791</v>
      </c>
      <c r="D1134" s="4">
        <v>32.873870849600003</v>
      </c>
      <c r="E1134" s="5">
        <f t="shared" si="17"/>
        <v>27.754028320300002</v>
      </c>
      <c r="F1134" s="8">
        <v>0</v>
      </c>
      <c r="G1134" s="8" t="s">
        <v>1638</v>
      </c>
      <c r="H1134" s="3" t="s">
        <v>0</v>
      </c>
      <c r="I1134" s="4">
        <v>96.032357920799996</v>
      </c>
      <c r="J1134" s="4">
        <v>1.99480667322</v>
      </c>
      <c r="K1134" s="3" t="s">
        <v>1640</v>
      </c>
      <c r="L1134" s="1"/>
      <c r="M1134" s="1"/>
      <c r="N1134" s="1"/>
      <c r="O1134" s="2"/>
      <c r="P1134" s="2"/>
      <c r="Q1134" s="2"/>
    </row>
    <row r="1135" spans="2:17" ht="15.75" x14ac:dyDescent="0.25">
      <c r="B1135" s="6" t="s">
        <v>496</v>
      </c>
      <c r="C1135" s="4">
        <v>23.3474121094</v>
      </c>
      <c r="D1135" s="4">
        <v>33.561645507800002</v>
      </c>
      <c r="E1135" s="5">
        <f t="shared" si="17"/>
        <v>28.454528808600003</v>
      </c>
      <c r="F1135" s="8">
        <v>0</v>
      </c>
      <c r="G1135" s="8" t="s">
        <v>1638</v>
      </c>
      <c r="H1135" s="3" t="s">
        <v>0</v>
      </c>
      <c r="I1135" s="4">
        <v>94.926625569699993</v>
      </c>
      <c r="J1135" s="4">
        <v>2.1472525199299999</v>
      </c>
      <c r="K1135" s="3" t="s">
        <v>1654</v>
      </c>
      <c r="L1135" s="1"/>
      <c r="M1135" s="1"/>
      <c r="N1135" s="1"/>
      <c r="O1135" s="2"/>
      <c r="P1135" s="2"/>
      <c r="Q1135" s="2"/>
    </row>
    <row r="1136" spans="2:17" ht="15.75" x14ac:dyDescent="0.25">
      <c r="B1136" s="6" t="s">
        <v>495</v>
      </c>
      <c r="C1136" s="4">
        <v>22.719055175800001</v>
      </c>
      <c r="D1136" s="4">
        <v>31.770935058599999</v>
      </c>
      <c r="E1136" s="5">
        <f t="shared" si="17"/>
        <v>27.244995117199998</v>
      </c>
      <c r="F1136" s="8">
        <v>0</v>
      </c>
      <c r="G1136" s="8" t="s">
        <v>1638</v>
      </c>
      <c r="H1136" s="3" t="s">
        <v>0</v>
      </c>
      <c r="I1136" s="4">
        <v>94.694275249100002</v>
      </c>
      <c r="J1136" s="4">
        <v>2.4484027244800002</v>
      </c>
      <c r="K1136" s="3" t="s">
        <v>1640</v>
      </c>
      <c r="L1136" s="1"/>
      <c r="M1136" s="1"/>
      <c r="N1136" s="1"/>
      <c r="O1136" s="2"/>
      <c r="P1136" s="2"/>
      <c r="Q1136" s="2"/>
    </row>
    <row r="1137" spans="2:17" ht="15.75" x14ac:dyDescent="0.25">
      <c r="B1137" s="6" t="s">
        <v>494</v>
      </c>
      <c r="C1137" s="4">
        <v>23.085845947300001</v>
      </c>
      <c r="D1137" s="4">
        <v>33.172576904300001</v>
      </c>
      <c r="E1137" s="5">
        <f t="shared" si="17"/>
        <v>28.129211425800001</v>
      </c>
      <c r="F1137" s="8">
        <v>0</v>
      </c>
      <c r="G1137" s="8" t="s">
        <v>1638</v>
      </c>
      <c r="H1137" s="3" t="s">
        <v>0</v>
      </c>
      <c r="I1137" s="4">
        <v>92.907899295600004</v>
      </c>
      <c r="J1137" s="4">
        <v>2.70474415199</v>
      </c>
      <c r="K1137" s="3" t="s">
        <v>1640</v>
      </c>
      <c r="L1137" s="1"/>
      <c r="M1137" s="1"/>
      <c r="N1137" s="1"/>
      <c r="O1137" s="2"/>
      <c r="P1137" s="2"/>
      <c r="Q1137" s="2"/>
    </row>
    <row r="1138" spans="2:17" ht="15.75" x14ac:dyDescent="0.25">
      <c r="B1138" s="6" t="s">
        <v>493</v>
      </c>
      <c r="C1138" s="4">
        <v>22.481170654300001</v>
      </c>
      <c r="D1138" s="4">
        <v>32.969116210899998</v>
      </c>
      <c r="E1138" s="5">
        <f t="shared" si="17"/>
        <v>27.725143432599999</v>
      </c>
      <c r="F1138" s="8">
        <v>0</v>
      </c>
      <c r="G1138" s="8" t="s">
        <v>1638</v>
      </c>
      <c r="H1138" s="3" t="s">
        <v>0</v>
      </c>
      <c r="I1138" s="4">
        <v>96.955358777699999</v>
      </c>
      <c r="J1138" s="4">
        <v>1.7275293299100001</v>
      </c>
      <c r="K1138" s="3" t="s">
        <v>1640</v>
      </c>
      <c r="L1138" s="1"/>
      <c r="M1138" s="1"/>
      <c r="N1138" s="1"/>
      <c r="O1138" s="2"/>
      <c r="P1138" s="2"/>
      <c r="Q1138" s="2"/>
    </row>
    <row r="1139" spans="2:17" ht="15.75" x14ac:dyDescent="0.25">
      <c r="B1139" s="6" t="s">
        <v>492</v>
      </c>
      <c r="C1139" s="4">
        <v>24.937438964799998</v>
      </c>
      <c r="D1139" s="4">
        <v>30.585388183599999</v>
      </c>
      <c r="E1139" s="5">
        <f t="shared" si="17"/>
        <v>27.761413574199999</v>
      </c>
      <c r="F1139" s="8" t="s">
        <v>2</v>
      </c>
      <c r="G1139" s="8" t="s">
        <v>1</v>
      </c>
      <c r="H1139" s="3" t="s">
        <v>21</v>
      </c>
      <c r="I1139" s="4">
        <v>88.292380081999994</v>
      </c>
      <c r="J1139" s="4">
        <v>4.0178912815299999</v>
      </c>
      <c r="K1139" s="3" t="s">
        <v>1640</v>
      </c>
      <c r="L1139" s="1"/>
      <c r="M1139" s="1"/>
      <c r="N1139" s="1"/>
      <c r="O1139" s="2"/>
      <c r="P1139" s="2"/>
      <c r="Q1139" s="2"/>
    </row>
    <row r="1140" spans="2:17" ht="15.75" x14ac:dyDescent="0.25">
      <c r="B1140" s="6" t="s">
        <v>491</v>
      </c>
      <c r="C1140" s="4">
        <v>22.744049072300001</v>
      </c>
      <c r="D1140" s="4">
        <v>31.761566162099999</v>
      </c>
      <c r="E1140" s="5">
        <f t="shared" si="17"/>
        <v>27.252807617199998</v>
      </c>
      <c r="F1140" s="8">
        <v>0</v>
      </c>
      <c r="G1140" s="8" t="s">
        <v>1638</v>
      </c>
      <c r="H1140" s="3" t="s">
        <v>0</v>
      </c>
      <c r="I1140" s="4">
        <v>94.716438293500005</v>
      </c>
      <c r="J1140" s="4">
        <v>2.2203594902699999</v>
      </c>
      <c r="K1140" s="3" t="s">
        <v>1640</v>
      </c>
      <c r="L1140" s="1"/>
      <c r="M1140" s="1"/>
      <c r="N1140" s="1"/>
      <c r="O1140" s="2"/>
      <c r="P1140" s="2"/>
      <c r="Q1140" s="2"/>
    </row>
    <row r="1141" spans="2:17" ht="15.75" x14ac:dyDescent="0.25">
      <c r="B1141" s="6" t="s">
        <v>490</v>
      </c>
      <c r="C1141" s="4">
        <v>22.482727050800001</v>
      </c>
      <c r="D1141" s="4">
        <v>33.044372558600003</v>
      </c>
      <c r="E1141" s="5">
        <f t="shared" si="17"/>
        <v>27.763549804700002</v>
      </c>
      <c r="F1141" s="8">
        <v>0</v>
      </c>
      <c r="G1141" s="8" t="s">
        <v>1638</v>
      </c>
      <c r="H1141" s="3" t="s">
        <v>0</v>
      </c>
      <c r="I1141" s="4">
        <v>96.950119018600006</v>
      </c>
      <c r="J1141" s="4">
        <v>1.8004301786400001</v>
      </c>
      <c r="K1141" s="3" t="s">
        <v>1640</v>
      </c>
      <c r="L1141" s="1"/>
      <c r="M1141" s="1"/>
      <c r="N1141" s="1"/>
      <c r="O1141" s="2"/>
      <c r="P1141" s="2"/>
      <c r="Q1141" s="2"/>
    </row>
    <row r="1142" spans="2:17" ht="15.75" x14ac:dyDescent="0.25">
      <c r="B1142" s="6" t="s">
        <v>489</v>
      </c>
      <c r="C1142" s="4">
        <v>23.412933349599999</v>
      </c>
      <c r="D1142" s="4">
        <v>31.443634033199999</v>
      </c>
      <c r="E1142" s="5">
        <f t="shared" si="17"/>
        <v>27.428283691399997</v>
      </c>
      <c r="F1142" s="8">
        <v>0</v>
      </c>
      <c r="G1142" s="8" t="s">
        <v>1638</v>
      </c>
      <c r="H1142" s="3" t="s">
        <v>0</v>
      </c>
      <c r="I1142" s="4">
        <v>94.007316589400006</v>
      </c>
      <c r="J1142" s="4">
        <v>2.6797949075699998</v>
      </c>
      <c r="K1142" s="3" t="s">
        <v>1640</v>
      </c>
      <c r="L1142" s="1"/>
      <c r="M1142" s="1"/>
      <c r="N1142" s="1"/>
      <c r="O1142" s="2"/>
      <c r="P1142" s="2"/>
      <c r="Q1142" s="2"/>
    </row>
    <row r="1143" spans="2:17" ht="15.75" x14ac:dyDescent="0.25">
      <c r="B1143" s="6" t="s">
        <v>488</v>
      </c>
      <c r="C1143" s="4">
        <v>22.770874023400001</v>
      </c>
      <c r="D1143" s="4">
        <v>32.855682373</v>
      </c>
      <c r="E1143" s="5">
        <f t="shared" si="17"/>
        <v>27.813278198200003</v>
      </c>
      <c r="F1143" s="8">
        <v>0</v>
      </c>
      <c r="G1143" s="8" t="s">
        <v>1638</v>
      </c>
      <c r="H1143" s="3" t="s">
        <v>0</v>
      </c>
      <c r="I1143" s="4">
        <v>94.121587807799997</v>
      </c>
      <c r="J1143" s="4">
        <v>2.5885421923199998</v>
      </c>
      <c r="K1143" s="3" t="s">
        <v>1640</v>
      </c>
      <c r="L1143" s="1"/>
      <c r="M1143" s="1"/>
      <c r="N1143" s="1"/>
      <c r="O1143" s="2"/>
      <c r="P1143" s="2"/>
      <c r="Q1143" s="2"/>
    </row>
    <row r="1144" spans="2:17" ht="15.75" x14ac:dyDescent="0.25">
      <c r="B1144" s="6" t="s">
        <v>487</v>
      </c>
      <c r="C1144" s="4">
        <v>23.030426025400001</v>
      </c>
      <c r="D1144" s="4">
        <v>34.096954345699999</v>
      </c>
      <c r="E1144" s="5">
        <f t="shared" si="17"/>
        <v>28.563690185550001</v>
      </c>
      <c r="F1144" s="8">
        <v>0</v>
      </c>
      <c r="G1144" s="8" t="s">
        <v>1638</v>
      </c>
      <c r="H1144" s="3" t="s">
        <v>0</v>
      </c>
      <c r="I1144" s="4">
        <v>94.817214965800005</v>
      </c>
      <c r="J1144" s="4">
        <v>1.7260002772</v>
      </c>
      <c r="K1144" s="3" t="s">
        <v>1654</v>
      </c>
      <c r="L1144" s="1"/>
      <c r="M1144" s="1"/>
      <c r="N1144" s="1"/>
      <c r="O1144" s="2"/>
      <c r="P1144" s="2"/>
      <c r="Q1144" s="2"/>
    </row>
    <row r="1145" spans="2:17" ht="15.75" x14ac:dyDescent="0.25">
      <c r="B1145" s="6" t="s">
        <v>486</v>
      </c>
      <c r="C1145" s="4">
        <v>22.523925781300001</v>
      </c>
      <c r="D1145" s="4">
        <v>32.254119873</v>
      </c>
      <c r="E1145" s="5">
        <f t="shared" si="17"/>
        <v>27.389022827150001</v>
      </c>
      <c r="F1145" s="8">
        <v>0</v>
      </c>
      <c r="G1145" s="8" t="s">
        <v>1638</v>
      </c>
      <c r="H1145" s="3" t="s">
        <v>0</v>
      </c>
      <c r="I1145" s="4">
        <v>96.183370802100001</v>
      </c>
      <c r="J1145" s="4">
        <v>2.1622808774300002</v>
      </c>
      <c r="K1145" s="3" t="s">
        <v>1640</v>
      </c>
      <c r="L1145" s="1"/>
      <c r="M1145" s="1"/>
      <c r="N1145" s="1"/>
      <c r="O1145" s="2"/>
      <c r="P1145" s="2"/>
      <c r="Q1145" s="2"/>
    </row>
    <row r="1146" spans="2:17" ht="15.75" x14ac:dyDescent="0.25">
      <c r="B1146" s="6" t="s">
        <v>485</v>
      </c>
      <c r="C1146" s="4">
        <v>22.3966674805</v>
      </c>
      <c r="D1146" s="4">
        <v>32.237609863300001</v>
      </c>
      <c r="E1146" s="5">
        <f t="shared" si="17"/>
        <v>27.3171386719</v>
      </c>
      <c r="F1146" s="8">
        <v>0</v>
      </c>
      <c r="G1146" s="8" t="s">
        <v>1638</v>
      </c>
      <c r="H1146" s="3" t="s">
        <v>0</v>
      </c>
      <c r="I1146" s="4">
        <v>95.915038475599999</v>
      </c>
      <c r="J1146" s="4">
        <v>2.2126836715599998</v>
      </c>
      <c r="K1146" s="3" t="s">
        <v>1640</v>
      </c>
      <c r="L1146" s="1"/>
      <c r="M1146" s="1"/>
      <c r="N1146" s="1"/>
      <c r="O1146" s="2"/>
      <c r="P1146" s="2"/>
      <c r="Q1146" s="2"/>
    </row>
    <row r="1147" spans="2:17" ht="15.75" x14ac:dyDescent="0.25">
      <c r="B1147" s="6" t="s">
        <v>484</v>
      </c>
      <c r="C1147" s="4">
        <v>22.957092285200002</v>
      </c>
      <c r="D1147" s="4">
        <v>33.425689697300001</v>
      </c>
      <c r="E1147" s="5">
        <f t="shared" si="17"/>
        <v>28.191390991250003</v>
      </c>
      <c r="F1147" s="8">
        <v>0</v>
      </c>
      <c r="G1147" s="8" t="s">
        <v>1638</v>
      </c>
      <c r="H1147" s="3" t="s">
        <v>0</v>
      </c>
      <c r="I1147" s="4">
        <v>96.616249084499998</v>
      </c>
      <c r="J1147" s="4">
        <v>1.4044485092200001</v>
      </c>
      <c r="K1147" s="3" t="s">
        <v>1654</v>
      </c>
      <c r="L1147" s="1"/>
      <c r="M1147" s="1"/>
      <c r="N1147" s="1"/>
      <c r="O1147" s="2"/>
      <c r="P1147" s="2"/>
      <c r="Q1147" s="2"/>
    </row>
    <row r="1148" spans="2:17" ht="15.75" x14ac:dyDescent="0.25">
      <c r="B1148" s="6" t="s">
        <v>483</v>
      </c>
      <c r="C1148" s="4">
        <v>23.6790466309</v>
      </c>
      <c r="D1148" s="4">
        <v>31.0359191895</v>
      </c>
      <c r="E1148" s="5">
        <f t="shared" si="17"/>
        <v>27.357482910199998</v>
      </c>
      <c r="F1148" s="8">
        <v>0</v>
      </c>
      <c r="G1148" s="8" t="s">
        <v>1638</v>
      </c>
      <c r="H1148" s="3" t="s">
        <v>0</v>
      </c>
      <c r="I1148" s="4">
        <v>93.129687786100007</v>
      </c>
      <c r="J1148" s="4">
        <v>2.85763350129</v>
      </c>
      <c r="K1148" s="3" t="s">
        <v>1639</v>
      </c>
      <c r="L1148" s="1"/>
      <c r="M1148" s="1"/>
      <c r="N1148" s="1"/>
      <c r="O1148" s="2"/>
      <c r="P1148" s="2"/>
      <c r="Q1148" s="2"/>
    </row>
    <row r="1149" spans="2:17" ht="15.75" x14ac:dyDescent="0.25">
      <c r="B1149" s="6" t="s">
        <v>482</v>
      </c>
      <c r="C1149" s="4">
        <v>23.264678955099999</v>
      </c>
      <c r="D1149" s="4">
        <v>34.2425842285</v>
      </c>
      <c r="E1149" s="5">
        <f t="shared" si="17"/>
        <v>28.753631591800001</v>
      </c>
      <c r="F1149" s="8">
        <v>0</v>
      </c>
      <c r="G1149" s="8" t="s">
        <v>1638</v>
      </c>
      <c r="H1149" s="3" t="s">
        <v>0</v>
      </c>
      <c r="I1149" s="4">
        <v>94.938925712300005</v>
      </c>
      <c r="J1149" s="4">
        <v>1.49674765141</v>
      </c>
      <c r="K1149" s="3" t="s">
        <v>1654</v>
      </c>
      <c r="L1149" s="1"/>
      <c r="M1149" s="1"/>
      <c r="N1149" s="1"/>
      <c r="O1149" s="2"/>
      <c r="P1149" s="2"/>
      <c r="Q1149" s="2"/>
    </row>
    <row r="1150" spans="2:17" ht="15.75" x14ac:dyDescent="0.25">
      <c r="B1150" s="6" t="s">
        <v>481</v>
      </c>
      <c r="C1150" s="4">
        <v>24.708618164099999</v>
      </c>
      <c r="D1150" s="4">
        <v>30.582550048800002</v>
      </c>
      <c r="E1150" s="5">
        <f t="shared" si="17"/>
        <v>27.645584106450002</v>
      </c>
      <c r="F1150" s="8">
        <v>0</v>
      </c>
      <c r="G1150" s="8" t="s">
        <v>1638</v>
      </c>
      <c r="H1150" s="3" t="s">
        <v>0</v>
      </c>
      <c r="I1150" s="4">
        <v>89.600688171399995</v>
      </c>
      <c r="J1150" s="4">
        <v>3.8120240211500001</v>
      </c>
      <c r="K1150" s="3" t="s">
        <v>1640</v>
      </c>
      <c r="L1150" s="1"/>
      <c r="M1150" s="1"/>
      <c r="N1150" s="1"/>
      <c r="O1150" s="2"/>
      <c r="P1150" s="2"/>
      <c r="Q1150" s="2"/>
    </row>
    <row r="1151" spans="2:17" ht="15.75" x14ac:dyDescent="0.25">
      <c r="B1151" s="6" t="s">
        <v>480</v>
      </c>
      <c r="C1151" s="4">
        <v>25.245544433599999</v>
      </c>
      <c r="D1151" s="4">
        <v>29.533508300800001</v>
      </c>
      <c r="E1151" s="5">
        <f t="shared" si="17"/>
        <v>27.389526367199998</v>
      </c>
      <c r="F1151" s="8">
        <v>0</v>
      </c>
      <c r="G1151" s="8" t="s">
        <v>1638</v>
      </c>
      <c r="H1151" s="3" t="s">
        <v>0</v>
      </c>
      <c r="I1151" s="4">
        <v>88.018753051800005</v>
      </c>
      <c r="J1151" s="4">
        <v>4.6504940986600003</v>
      </c>
      <c r="K1151" s="3" t="s">
        <v>1639</v>
      </c>
      <c r="L1151" s="1"/>
      <c r="M1151" s="1"/>
      <c r="N1151" s="1"/>
      <c r="O1151" s="2"/>
      <c r="P1151" s="2"/>
      <c r="Q1151" s="2"/>
    </row>
    <row r="1152" spans="2:17" ht="15.75" x14ac:dyDescent="0.25">
      <c r="B1152" s="6" t="s">
        <v>479</v>
      </c>
      <c r="C1152" s="4">
        <v>23.2984313965</v>
      </c>
      <c r="D1152" s="4">
        <v>33.860870361300002</v>
      </c>
      <c r="E1152" s="5">
        <f t="shared" si="17"/>
        <v>28.579650878900001</v>
      </c>
      <c r="F1152" s="8">
        <v>0</v>
      </c>
      <c r="G1152" s="8" t="s">
        <v>1638</v>
      </c>
      <c r="H1152" s="3" t="s">
        <v>0</v>
      </c>
      <c r="I1152" s="4">
        <v>95.565782546999998</v>
      </c>
      <c r="J1152" s="4">
        <v>1.65805360675</v>
      </c>
      <c r="K1152" s="3" t="s">
        <v>1654</v>
      </c>
      <c r="L1152" s="1"/>
      <c r="M1152" s="1"/>
      <c r="N1152" s="1"/>
      <c r="O1152" s="2"/>
      <c r="P1152" s="2"/>
      <c r="Q1152" s="2"/>
    </row>
    <row r="1153" spans="2:17" ht="15.75" x14ac:dyDescent="0.25">
      <c r="B1153" s="6" t="s">
        <v>478</v>
      </c>
      <c r="C1153" s="4">
        <v>23.187927246099999</v>
      </c>
      <c r="D1153" s="4">
        <v>32.017883300800001</v>
      </c>
      <c r="E1153" s="5">
        <f t="shared" si="17"/>
        <v>27.602905273449998</v>
      </c>
      <c r="F1153" s="8">
        <v>0</v>
      </c>
      <c r="G1153" s="8" t="s">
        <v>1638</v>
      </c>
      <c r="H1153" s="3" t="s">
        <v>0</v>
      </c>
      <c r="I1153" s="4">
        <v>94.441717294499995</v>
      </c>
      <c r="J1153" s="4">
        <v>2.5237023463599999</v>
      </c>
      <c r="K1153" s="3" t="s">
        <v>1640</v>
      </c>
      <c r="L1153" s="1"/>
      <c r="M1153" s="1"/>
      <c r="N1153" s="1"/>
      <c r="O1153" s="2"/>
      <c r="P1153" s="2"/>
      <c r="Q1153" s="2"/>
    </row>
    <row r="1154" spans="2:17" ht="15.75" x14ac:dyDescent="0.25">
      <c r="B1154" s="6" t="s">
        <v>477</v>
      </c>
      <c r="C1154" s="4">
        <v>23.0726623535</v>
      </c>
      <c r="D1154" s="4">
        <v>34.312133789100002</v>
      </c>
      <c r="E1154" s="5">
        <f t="shared" si="17"/>
        <v>28.692398071300001</v>
      </c>
      <c r="F1154" s="8">
        <v>0</v>
      </c>
      <c r="G1154" s="8" t="s">
        <v>1638</v>
      </c>
      <c r="H1154" s="3" t="s">
        <v>0</v>
      </c>
      <c r="I1154" s="4">
        <v>96.114637586800001</v>
      </c>
      <c r="J1154" s="4">
        <v>1.2947606643</v>
      </c>
      <c r="K1154" s="3" t="s">
        <v>1654</v>
      </c>
      <c r="L1154" s="1"/>
      <c r="M1154" s="1"/>
      <c r="N1154" s="1"/>
      <c r="O1154" s="2"/>
      <c r="P1154" s="2"/>
      <c r="Q1154" s="2"/>
    </row>
    <row r="1155" spans="2:17" ht="15.75" x14ac:dyDescent="0.25">
      <c r="B1155" s="6" t="s">
        <v>476</v>
      </c>
      <c r="C1155" s="4">
        <v>23.209930419900001</v>
      </c>
      <c r="D1155" s="4">
        <v>33.272125244100003</v>
      </c>
      <c r="E1155" s="5">
        <f t="shared" si="17"/>
        <v>28.241027832</v>
      </c>
      <c r="F1155" s="8">
        <v>0</v>
      </c>
      <c r="G1155" s="8" t="s">
        <v>1638</v>
      </c>
      <c r="H1155" s="3" t="s">
        <v>0</v>
      </c>
      <c r="I1155" s="4">
        <v>95.5528396606</v>
      </c>
      <c r="J1155" s="4">
        <v>1.88019361496</v>
      </c>
      <c r="K1155" s="3" t="s">
        <v>1654</v>
      </c>
      <c r="L1155" s="1"/>
      <c r="M1155" s="1"/>
      <c r="N1155" s="1"/>
      <c r="O1155" s="2"/>
      <c r="P1155" s="2"/>
      <c r="Q1155" s="2"/>
    </row>
    <row r="1156" spans="2:17" ht="15.75" x14ac:dyDescent="0.25">
      <c r="B1156" s="6" t="s">
        <v>475</v>
      </c>
      <c r="C1156" s="4">
        <v>26.007354736300002</v>
      </c>
      <c r="D1156" s="4">
        <v>28.747741699199999</v>
      </c>
      <c r="E1156" s="5">
        <f t="shared" si="17"/>
        <v>27.37754821775</v>
      </c>
      <c r="F1156" s="8" t="s">
        <v>2</v>
      </c>
      <c r="G1156" s="8" t="s">
        <v>1</v>
      </c>
      <c r="H1156" s="3" t="s">
        <v>0</v>
      </c>
      <c r="I1156" s="4">
        <v>76.506250381499996</v>
      </c>
      <c r="J1156" s="4">
        <v>6.6315838098500004</v>
      </c>
      <c r="K1156" s="3" t="s">
        <v>1639</v>
      </c>
      <c r="L1156" s="1"/>
      <c r="M1156" s="1"/>
      <c r="N1156" s="1"/>
      <c r="O1156" s="2"/>
      <c r="P1156" s="2"/>
      <c r="Q1156" s="2"/>
    </row>
    <row r="1157" spans="2:17" ht="15.75" x14ac:dyDescent="0.25">
      <c r="B1157" s="6" t="s">
        <v>474</v>
      </c>
      <c r="C1157" s="4">
        <v>26.050354003900001</v>
      </c>
      <c r="D1157" s="4">
        <v>28.748748779300001</v>
      </c>
      <c r="E1157" s="5">
        <f t="shared" si="17"/>
        <v>27.399551391599999</v>
      </c>
      <c r="F1157" s="8" t="s">
        <v>2</v>
      </c>
      <c r="G1157" s="8" t="s">
        <v>1</v>
      </c>
      <c r="H1157" s="3" t="s">
        <v>0</v>
      </c>
      <c r="I1157" s="4">
        <v>76.640249633799996</v>
      </c>
      <c r="J1157" s="4">
        <v>6.6541408538800004</v>
      </c>
      <c r="K1157" s="3" t="s">
        <v>1639</v>
      </c>
      <c r="L1157" s="1"/>
      <c r="M1157" s="1"/>
      <c r="N1157" s="1"/>
      <c r="O1157" s="2"/>
      <c r="P1157" s="2"/>
      <c r="Q1157" s="2"/>
    </row>
    <row r="1158" spans="2:17" ht="15.75" x14ac:dyDescent="0.25">
      <c r="B1158" s="6" t="s">
        <v>473</v>
      </c>
      <c r="C1158" s="4">
        <v>26.2132263184</v>
      </c>
      <c r="D1158" s="4">
        <v>28.752746582</v>
      </c>
      <c r="E1158" s="5">
        <f t="shared" si="17"/>
        <v>27.482986450200002</v>
      </c>
      <c r="F1158" s="8" t="s">
        <v>2</v>
      </c>
      <c r="G1158" s="8" t="s">
        <v>1</v>
      </c>
      <c r="H1158" s="3" t="s">
        <v>21</v>
      </c>
      <c r="I1158" s="4">
        <v>77.5668923514</v>
      </c>
      <c r="J1158" s="4">
        <v>6.5554513931300002</v>
      </c>
      <c r="K1158" s="3" t="s">
        <v>1639</v>
      </c>
      <c r="L1158" s="1"/>
      <c r="M1158" s="1"/>
      <c r="N1158" s="1"/>
      <c r="O1158" s="2"/>
      <c r="P1158" s="2"/>
      <c r="Q1158" s="2"/>
    </row>
    <row r="1159" spans="2:17" ht="15.75" x14ac:dyDescent="0.25">
      <c r="B1159" s="6" t="s">
        <v>472</v>
      </c>
      <c r="C1159" s="4">
        <v>26.141235351599999</v>
      </c>
      <c r="D1159" s="4">
        <v>28.734741210900001</v>
      </c>
      <c r="E1159" s="5">
        <f t="shared" si="17"/>
        <v>27.43798828125</v>
      </c>
      <c r="F1159" s="8" t="s">
        <v>2</v>
      </c>
      <c r="G1159" s="8" t="s">
        <v>1</v>
      </c>
      <c r="H1159" s="3" t="s">
        <v>21</v>
      </c>
      <c r="I1159" s="4">
        <v>77.685499191299996</v>
      </c>
      <c r="J1159" s="4">
        <v>6.5703234672499997</v>
      </c>
      <c r="K1159" s="3" t="s">
        <v>1639</v>
      </c>
      <c r="L1159" s="1"/>
      <c r="M1159" s="1"/>
      <c r="N1159" s="1"/>
      <c r="O1159" s="2"/>
      <c r="P1159" s="2"/>
      <c r="Q1159" s="2"/>
    </row>
    <row r="1160" spans="2:17" ht="15.75" x14ac:dyDescent="0.25">
      <c r="B1160" s="6" t="s">
        <v>471</v>
      </c>
      <c r="C1160" s="4">
        <v>25.9830627441</v>
      </c>
      <c r="D1160" s="4">
        <v>28.971954345699999</v>
      </c>
      <c r="E1160" s="5">
        <f t="shared" si="17"/>
        <v>27.477508544899997</v>
      </c>
      <c r="F1160" s="8" t="s">
        <v>2</v>
      </c>
      <c r="G1160" s="8" t="s">
        <v>1</v>
      </c>
      <c r="H1160" s="3" t="s">
        <v>0</v>
      </c>
      <c r="I1160" s="4">
        <v>76.621600341800004</v>
      </c>
      <c r="J1160" s="4">
        <v>6.5362362861600003</v>
      </c>
      <c r="K1160" s="3" t="s">
        <v>1639</v>
      </c>
      <c r="L1160" s="1"/>
      <c r="M1160" s="1"/>
      <c r="N1160" s="1"/>
      <c r="O1160" s="2"/>
      <c r="P1160" s="2"/>
      <c r="Q1160" s="2"/>
    </row>
    <row r="1161" spans="2:17" ht="15.75" x14ac:dyDescent="0.25">
      <c r="B1161" s="6" t="s">
        <v>470</v>
      </c>
      <c r="C1161" s="4">
        <v>25.933044433599999</v>
      </c>
      <c r="D1161" s="4">
        <v>28.9685668945</v>
      </c>
      <c r="E1161" s="5">
        <f t="shared" ref="E1161:E1224" si="18">AVERAGE(C1161:D1161)</f>
        <v>27.450805664050002</v>
      </c>
      <c r="F1161" s="8" t="s">
        <v>2</v>
      </c>
      <c r="G1161" s="8" t="s">
        <v>1</v>
      </c>
      <c r="H1161" s="3" t="s">
        <v>0</v>
      </c>
      <c r="I1161" s="4">
        <v>76.500562032100007</v>
      </c>
      <c r="J1161" s="4">
        <v>6.6375563542</v>
      </c>
      <c r="K1161" s="3" t="s">
        <v>1639</v>
      </c>
      <c r="L1161" s="1"/>
      <c r="M1161" s="1"/>
      <c r="N1161" s="1"/>
      <c r="O1161" s="2"/>
      <c r="P1161" s="2"/>
      <c r="Q1161" s="2"/>
    </row>
    <row r="1162" spans="2:17" ht="15.75" x14ac:dyDescent="0.25">
      <c r="B1162" s="6" t="s">
        <v>469</v>
      </c>
      <c r="C1162" s="4">
        <v>24.519622802699999</v>
      </c>
      <c r="D1162" s="4">
        <v>28.927246093800001</v>
      </c>
      <c r="E1162" s="5">
        <f t="shared" si="18"/>
        <v>26.72343444825</v>
      </c>
      <c r="F1162" s="8" t="s">
        <v>2</v>
      </c>
      <c r="G1162" s="8" t="s">
        <v>1</v>
      </c>
      <c r="H1162" s="3" t="s">
        <v>21</v>
      </c>
      <c r="I1162" s="4">
        <v>87.090624491400007</v>
      </c>
      <c r="J1162" s="4">
        <v>3.8183311621299998</v>
      </c>
      <c r="K1162" s="3" t="s">
        <v>1646</v>
      </c>
      <c r="L1162" s="1"/>
      <c r="M1162" s="1"/>
      <c r="N1162" s="1"/>
      <c r="O1162" s="2"/>
      <c r="P1162" s="2"/>
      <c r="Q1162" s="2"/>
    </row>
    <row r="1163" spans="2:17" ht="15.75" x14ac:dyDescent="0.25">
      <c r="B1163" s="6" t="s">
        <v>468</v>
      </c>
      <c r="C1163" s="4">
        <v>22.897430419900001</v>
      </c>
      <c r="D1163" s="4">
        <v>29.686950683599999</v>
      </c>
      <c r="E1163" s="5">
        <f t="shared" si="18"/>
        <v>26.29219055175</v>
      </c>
      <c r="F1163" s="8" t="s">
        <v>2</v>
      </c>
      <c r="G1163" s="8" t="s">
        <v>1</v>
      </c>
      <c r="H1163" s="3" t="s">
        <v>21</v>
      </c>
      <c r="I1163" s="4">
        <v>92.526441400699994</v>
      </c>
      <c r="J1163" s="4">
        <v>2.5429869781800001</v>
      </c>
      <c r="K1163" s="3" t="s">
        <v>1640</v>
      </c>
      <c r="L1163" s="1"/>
      <c r="M1163" s="1"/>
      <c r="N1163" s="1"/>
      <c r="O1163" s="2"/>
      <c r="P1163" s="2"/>
      <c r="Q1163" s="2"/>
    </row>
    <row r="1164" spans="2:17" ht="15.75" x14ac:dyDescent="0.25">
      <c r="B1164" s="6" t="s">
        <v>467</v>
      </c>
      <c r="C1164" s="4">
        <v>23.039611816400001</v>
      </c>
      <c r="D1164" s="4">
        <v>29.317260742199998</v>
      </c>
      <c r="E1164" s="5">
        <f t="shared" si="18"/>
        <v>26.178436279300001</v>
      </c>
      <c r="F1164" s="8" t="s">
        <v>2</v>
      </c>
      <c r="G1164" s="8" t="s">
        <v>1</v>
      </c>
      <c r="H1164" s="3" t="s">
        <v>21</v>
      </c>
      <c r="I1164" s="4">
        <v>91.178500928399998</v>
      </c>
      <c r="J1164" s="4">
        <v>2.9954906388300002</v>
      </c>
      <c r="K1164" s="3" t="s">
        <v>1643</v>
      </c>
      <c r="L1164" s="1"/>
      <c r="M1164" s="1"/>
      <c r="N1164" s="1"/>
      <c r="O1164" s="2"/>
      <c r="P1164" s="2"/>
      <c r="Q1164" s="2"/>
    </row>
    <row r="1165" spans="2:17" ht="15.75" x14ac:dyDescent="0.25">
      <c r="B1165" s="6" t="s">
        <v>466</v>
      </c>
      <c r="C1165" s="4">
        <v>24.549621582</v>
      </c>
      <c r="D1165" s="4">
        <v>28.877258300800001</v>
      </c>
      <c r="E1165" s="5">
        <f t="shared" si="18"/>
        <v>26.713439941400001</v>
      </c>
      <c r="F1165" s="8" t="s">
        <v>2</v>
      </c>
      <c r="G1165" s="8" t="s">
        <v>1</v>
      </c>
      <c r="H1165" s="3" t="s">
        <v>21</v>
      </c>
      <c r="I1165" s="4">
        <v>87.494216918899994</v>
      </c>
      <c r="J1165" s="4">
        <v>3.7390913665299998</v>
      </c>
      <c r="K1165" s="3" t="s">
        <v>1646</v>
      </c>
      <c r="L1165" s="1"/>
      <c r="M1165" s="1"/>
      <c r="N1165" s="1"/>
      <c r="O1165" s="2"/>
      <c r="P1165" s="2"/>
      <c r="Q1165" s="2"/>
    </row>
    <row r="1166" spans="2:17" ht="15.75" x14ac:dyDescent="0.25">
      <c r="B1166" s="6" t="s">
        <v>465</v>
      </c>
      <c r="C1166" s="4">
        <v>23.006134033199999</v>
      </c>
      <c r="D1166" s="4">
        <v>29.413269043</v>
      </c>
      <c r="E1166" s="5">
        <f t="shared" si="18"/>
        <v>26.209701538099999</v>
      </c>
      <c r="F1166" s="8" t="s">
        <v>2</v>
      </c>
      <c r="G1166" s="8" t="s">
        <v>1</v>
      </c>
      <c r="H1166" s="3" t="s">
        <v>21</v>
      </c>
      <c r="I1166" s="4">
        <v>91.226310729999994</v>
      </c>
      <c r="J1166" s="4">
        <v>3.0375217278800002</v>
      </c>
      <c r="K1166" s="3" t="s">
        <v>1639</v>
      </c>
      <c r="L1166" s="1"/>
      <c r="M1166" s="1"/>
      <c r="N1166" s="1"/>
      <c r="O1166" s="2"/>
      <c r="P1166" s="2"/>
      <c r="Q1166" s="2"/>
    </row>
    <row r="1167" spans="2:17" ht="15.75" x14ac:dyDescent="0.25">
      <c r="B1167" s="6" t="s">
        <v>464</v>
      </c>
      <c r="C1167" s="4">
        <v>24.782257080099999</v>
      </c>
      <c r="D1167" s="4">
        <v>29.0202636719</v>
      </c>
      <c r="E1167" s="5">
        <f t="shared" si="18"/>
        <v>26.901260376</v>
      </c>
      <c r="F1167" s="8" t="s">
        <v>2</v>
      </c>
      <c r="G1167" s="8" t="s">
        <v>1</v>
      </c>
      <c r="H1167" s="3" t="s">
        <v>21</v>
      </c>
      <c r="I1167" s="4">
        <v>83.914936065700005</v>
      </c>
      <c r="J1167" s="4">
        <v>4.5163436174399996</v>
      </c>
      <c r="K1167" s="3" t="s">
        <v>1639</v>
      </c>
      <c r="L1167" s="1"/>
      <c r="M1167" s="1"/>
      <c r="N1167" s="1"/>
      <c r="O1167" s="2"/>
      <c r="P1167" s="2"/>
      <c r="Q1167" s="2"/>
    </row>
    <row r="1168" spans="2:17" ht="15.75" x14ac:dyDescent="0.25">
      <c r="B1168" s="6" t="s">
        <v>463</v>
      </c>
      <c r="C1168" s="4">
        <v>26.425872802699999</v>
      </c>
      <c r="D1168" s="4">
        <v>28.771942138699998</v>
      </c>
      <c r="E1168" s="5">
        <f t="shared" si="18"/>
        <v>27.598907470699999</v>
      </c>
      <c r="F1168" s="8" t="s">
        <v>2</v>
      </c>
      <c r="G1168" s="8" t="s">
        <v>1</v>
      </c>
      <c r="H1168" s="3" t="s">
        <v>21</v>
      </c>
      <c r="I1168" s="4">
        <v>80.713439941399997</v>
      </c>
      <c r="J1168" s="4">
        <v>5.5143089294400003</v>
      </c>
      <c r="K1168" s="3" t="s">
        <v>1640</v>
      </c>
      <c r="L1168" s="1"/>
      <c r="M1168" s="1"/>
      <c r="N1168" s="1"/>
      <c r="O1168" s="2"/>
      <c r="P1168" s="2"/>
      <c r="Q1168" s="2"/>
    </row>
    <row r="1169" spans="2:17" ht="15.75" x14ac:dyDescent="0.25">
      <c r="B1169" s="6" t="s">
        <v>462</v>
      </c>
      <c r="C1169" s="4">
        <v>24.285430908199999</v>
      </c>
      <c r="D1169" s="4">
        <v>29.814819335900001</v>
      </c>
      <c r="E1169" s="5">
        <f t="shared" si="18"/>
        <v>27.050125122049998</v>
      </c>
      <c r="F1169" s="8" t="s">
        <v>2</v>
      </c>
      <c r="G1169" s="8" t="s">
        <v>1</v>
      </c>
      <c r="H1169" s="3" t="s">
        <v>21</v>
      </c>
      <c r="I1169" s="4">
        <v>85.563722610499994</v>
      </c>
      <c r="J1169" s="4">
        <v>4.0625718917200002</v>
      </c>
      <c r="K1169" s="3" t="s">
        <v>1640</v>
      </c>
      <c r="L1169" s="1"/>
      <c r="M1169" s="1"/>
      <c r="N1169" s="1"/>
      <c r="O1169" s="2"/>
      <c r="P1169" s="2"/>
      <c r="Q1169" s="2"/>
    </row>
    <row r="1170" spans="2:17" ht="15.75" x14ac:dyDescent="0.25">
      <c r="B1170" s="6" t="s">
        <v>461</v>
      </c>
      <c r="C1170" s="4">
        <v>25.116180419900001</v>
      </c>
      <c r="D1170" s="4">
        <v>29.360321044900001</v>
      </c>
      <c r="E1170" s="5">
        <f t="shared" si="18"/>
        <v>27.238250732400001</v>
      </c>
      <c r="F1170" s="8" t="s">
        <v>2</v>
      </c>
      <c r="G1170" s="8" t="s">
        <v>1</v>
      </c>
      <c r="H1170" s="3" t="s">
        <v>21</v>
      </c>
      <c r="I1170" s="4">
        <v>83.838207668699994</v>
      </c>
      <c r="J1170" s="4">
        <v>4.8201438585899998</v>
      </c>
      <c r="K1170" s="3" t="s">
        <v>1640</v>
      </c>
      <c r="L1170" s="1"/>
      <c r="M1170" s="1"/>
      <c r="N1170" s="1"/>
      <c r="O1170" s="2"/>
      <c r="P1170" s="2"/>
      <c r="Q1170" s="2"/>
    </row>
    <row r="1171" spans="2:17" ht="15.75" x14ac:dyDescent="0.25">
      <c r="B1171" s="6" t="s">
        <v>460</v>
      </c>
      <c r="C1171" s="4">
        <v>24.455688476599999</v>
      </c>
      <c r="D1171" s="4">
        <v>29.4019470215</v>
      </c>
      <c r="E1171" s="5">
        <f t="shared" si="18"/>
        <v>26.928817749049998</v>
      </c>
      <c r="F1171" s="8" t="s">
        <v>2</v>
      </c>
      <c r="G1171" s="8" t="s">
        <v>1</v>
      </c>
      <c r="H1171" s="3" t="s">
        <v>21</v>
      </c>
      <c r="I1171" s="4">
        <v>86.628373040100001</v>
      </c>
      <c r="J1171" s="4">
        <v>4.1375646061399998</v>
      </c>
      <c r="K1171" s="3" t="s">
        <v>1640</v>
      </c>
      <c r="L1171" s="1"/>
      <c r="M1171" s="1"/>
      <c r="N1171" s="1"/>
      <c r="O1171" s="2"/>
      <c r="P1171" s="2"/>
      <c r="Q1171" s="2"/>
    </row>
    <row r="1172" spans="2:17" ht="15.75" x14ac:dyDescent="0.25">
      <c r="B1172" s="6" t="s">
        <v>459</v>
      </c>
      <c r="C1172" s="4">
        <v>25.3279418945</v>
      </c>
      <c r="D1172" s="4">
        <v>29.132690429699998</v>
      </c>
      <c r="E1172" s="5">
        <f t="shared" si="18"/>
        <v>27.230316162099999</v>
      </c>
      <c r="F1172" s="8" t="s">
        <v>2</v>
      </c>
      <c r="G1172" s="8" t="s">
        <v>1</v>
      </c>
      <c r="H1172" s="3" t="s">
        <v>21</v>
      </c>
      <c r="I1172" s="4">
        <v>83.6479125977</v>
      </c>
      <c r="J1172" s="4">
        <v>4.9601971626300001</v>
      </c>
      <c r="K1172" s="3" t="s">
        <v>1640</v>
      </c>
      <c r="L1172" s="1"/>
      <c r="M1172" s="1"/>
      <c r="N1172" s="1"/>
      <c r="O1172" s="2"/>
      <c r="P1172" s="2"/>
      <c r="Q1172" s="2"/>
    </row>
    <row r="1173" spans="2:17" ht="15.75" x14ac:dyDescent="0.25">
      <c r="B1173" s="6" t="s">
        <v>458</v>
      </c>
      <c r="C1173" s="4">
        <v>26.3226013184</v>
      </c>
      <c r="D1173" s="4">
        <v>28.551208496099999</v>
      </c>
      <c r="E1173" s="5">
        <f t="shared" si="18"/>
        <v>27.43690490725</v>
      </c>
      <c r="F1173" s="8" t="s">
        <v>2</v>
      </c>
      <c r="G1173" s="8" t="s">
        <v>1</v>
      </c>
      <c r="H1173" s="3" t="s">
        <v>21</v>
      </c>
      <c r="I1173" s="4">
        <v>80.221312386600005</v>
      </c>
      <c r="J1173" s="4">
        <v>5.0585522651700003</v>
      </c>
      <c r="K1173" s="3" t="s">
        <v>1640</v>
      </c>
      <c r="L1173" s="1"/>
      <c r="M1173" s="1"/>
      <c r="N1173" s="1"/>
      <c r="O1173" s="2"/>
      <c r="P1173" s="2"/>
      <c r="Q1173" s="2"/>
    </row>
    <row r="1174" spans="2:17" ht="15.75" x14ac:dyDescent="0.25">
      <c r="B1174" s="6" t="s">
        <v>457</v>
      </c>
      <c r="C1174" s="4">
        <v>23.8176269531</v>
      </c>
      <c r="D1174" s="4">
        <v>29.139251709</v>
      </c>
      <c r="E1174" s="5">
        <f t="shared" si="18"/>
        <v>26.478439331049998</v>
      </c>
      <c r="F1174" s="8" t="s">
        <v>2</v>
      </c>
      <c r="G1174" s="8" t="s">
        <v>1</v>
      </c>
      <c r="H1174" s="3" t="s">
        <v>21</v>
      </c>
      <c r="I1174" s="4">
        <v>89.148435804599998</v>
      </c>
      <c r="J1174" s="4">
        <v>3.4593723879899998</v>
      </c>
      <c r="K1174" s="3" t="s">
        <v>1641</v>
      </c>
      <c r="L1174" s="1"/>
      <c r="M1174" s="1"/>
      <c r="N1174" s="1"/>
      <c r="O1174" s="2"/>
      <c r="P1174" s="2"/>
      <c r="Q1174" s="2"/>
    </row>
    <row r="1175" spans="2:17" ht="15.75" x14ac:dyDescent="0.25">
      <c r="B1175" s="6" t="s">
        <v>456</v>
      </c>
      <c r="C1175" s="4">
        <v>25.686004638699998</v>
      </c>
      <c r="D1175" s="4">
        <v>28.7702636719</v>
      </c>
      <c r="E1175" s="5">
        <f t="shared" si="18"/>
        <v>27.228134155299998</v>
      </c>
      <c r="F1175" s="8" t="s">
        <v>2</v>
      </c>
      <c r="G1175" s="8" t="s">
        <v>1</v>
      </c>
      <c r="H1175" s="3" t="s">
        <v>21</v>
      </c>
      <c r="I1175" s="4">
        <v>82.139139175400004</v>
      </c>
      <c r="J1175" s="4">
        <v>4.8959463238699996</v>
      </c>
      <c r="K1175" s="3" t="s">
        <v>1640</v>
      </c>
      <c r="L1175" s="1"/>
      <c r="M1175" s="1"/>
      <c r="N1175" s="1"/>
      <c r="O1175" s="2"/>
      <c r="P1175" s="2"/>
      <c r="Q1175" s="2"/>
    </row>
    <row r="1176" spans="2:17" ht="15.75" x14ac:dyDescent="0.25">
      <c r="B1176" s="6" t="s">
        <v>455</v>
      </c>
      <c r="C1176" s="4">
        <v>24.6734924316</v>
      </c>
      <c r="D1176" s="4">
        <v>28.900268554699998</v>
      </c>
      <c r="E1176" s="5">
        <f t="shared" si="18"/>
        <v>26.786880493150001</v>
      </c>
      <c r="F1176" s="8" t="s">
        <v>2</v>
      </c>
      <c r="G1176" s="8" t="s">
        <v>1</v>
      </c>
      <c r="H1176" s="3" t="s">
        <v>21</v>
      </c>
      <c r="I1176" s="4">
        <v>86.748060607900001</v>
      </c>
      <c r="J1176" s="4">
        <v>3.89630775452</v>
      </c>
      <c r="K1176" s="3" t="s">
        <v>1643</v>
      </c>
      <c r="L1176" s="1"/>
      <c r="M1176" s="1"/>
      <c r="N1176" s="1"/>
      <c r="O1176" s="2"/>
      <c r="P1176" s="2"/>
      <c r="Q1176" s="2"/>
    </row>
    <row r="1177" spans="2:17" ht="15.75" x14ac:dyDescent="0.25">
      <c r="B1177" s="6" t="s">
        <v>454</v>
      </c>
      <c r="C1177" s="4">
        <v>26.172729492199998</v>
      </c>
      <c r="D1177" s="4">
        <v>28.5265808105</v>
      </c>
      <c r="E1177" s="5">
        <f t="shared" si="18"/>
        <v>27.349655151349999</v>
      </c>
      <c r="F1177" s="8" t="s">
        <v>2</v>
      </c>
      <c r="G1177" s="8" t="s">
        <v>1</v>
      </c>
      <c r="H1177" s="3" t="s">
        <v>21</v>
      </c>
      <c r="I1177" s="4">
        <v>80.463792165100003</v>
      </c>
      <c r="J1177" s="4">
        <v>4.9507459799399998</v>
      </c>
      <c r="K1177" s="3" t="s">
        <v>1640</v>
      </c>
      <c r="L1177" s="1"/>
      <c r="M1177" s="1"/>
      <c r="N1177" s="1"/>
      <c r="O1177" s="2"/>
      <c r="P1177" s="2"/>
      <c r="Q1177" s="2"/>
    </row>
    <row r="1178" spans="2:17" ht="15.75" x14ac:dyDescent="0.25">
      <c r="B1178" s="6" t="s">
        <v>453</v>
      </c>
      <c r="C1178" s="4">
        <v>22.359313964799998</v>
      </c>
      <c r="D1178" s="4">
        <v>29.479766845699999</v>
      </c>
      <c r="E1178" s="5">
        <f t="shared" si="18"/>
        <v>25.919540405249997</v>
      </c>
      <c r="F1178" s="8" t="s">
        <v>2</v>
      </c>
      <c r="G1178" s="8" t="s">
        <v>1</v>
      </c>
      <c r="H1178" s="3" t="s">
        <v>21</v>
      </c>
      <c r="I1178" s="4">
        <v>93.721811930300007</v>
      </c>
      <c r="J1178" s="4">
        <v>2.4643940180500001</v>
      </c>
      <c r="K1178" s="3" t="s">
        <v>1643</v>
      </c>
      <c r="L1178" s="1"/>
      <c r="M1178" s="1"/>
      <c r="N1178" s="1"/>
      <c r="O1178" s="2"/>
      <c r="P1178" s="2"/>
      <c r="Q1178" s="2"/>
    </row>
    <row r="1179" spans="2:17" ht="15.75" x14ac:dyDescent="0.25">
      <c r="B1179" s="6" t="s">
        <v>452</v>
      </c>
      <c r="C1179" s="4">
        <v>21.809509277299998</v>
      </c>
      <c r="D1179" s="4">
        <v>29.735076904300001</v>
      </c>
      <c r="E1179" s="5">
        <f t="shared" si="18"/>
        <v>25.772293090799998</v>
      </c>
      <c r="F1179" s="8" t="s">
        <v>2</v>
      </c>
      <c r="G1179" s="8" t="s">
        <v>1</v>
      </c>
      <c r="H1179" s="3" t="s">
        <v>21</v>
      </c>
      <c r="I1179" s="4">
        <v>96.030438995400004</v>
      </c>
      <c r="J1179" s="4">
        <v>1.8632854223299999</v>
      </c>
      <c r="K1179" s="3" t="s">
        <v>1640</v>
      </c>
      <c r="L1179" s="1"/>
      <c r="M1179" s="1"/>
      <c r="N1179" s="1"/>
      <c r="O1179" s="2"/>
      <c r="P1179" s="2"/>
      <c r="Q1179" s="2"/>
    </row>
    <row r="1180" spans="2:17" ht="15.75" x14ac:dyDescent="0.25">
      <c r="B1180" s="6" t="s">
        <v>451</v>
      </c>
      <c r="C1180" s="4">
        <v>23.588684082</v>
      </c>
      <c r="D1180" s="4">
        <v>29.5613098145</v>
      </c>
      <c r="E1180" s="5">
        <f t="shared" si="18"/>
        <v>26.57499694825</v>
      </c>
      <c r="F1180" s="8" t="s">
        <v>2</v>
      </c>
      <c r="G1180" s="8" t="s">
        <v>1</v>
      </c>
      <c r="H1180" s="3" t="s">
        <v>21</v>
      </c>
      <c r="I1180" s="4">
        <v>89.546249389600007</v>
      </c>
      <c r="J1180" s="4">
        <v>3.3277815580399999</v>
      </c>
      <c r="K1180" s="3" t="s">
        <v>1640</v>
      </c>
      <c r="L1180" s="1"/>
      <c r="M1180" s="1"/>
      <c r="N1180" s="1"/>
      <c r="O1180" s="2"/>
      <c r="P1180" s="2"/>
      <c r="Q1180" s="2"/>
    </row>
    <row r="1181" spans="2:17" ht="15.75" x14ac:dyDescent="0.25">
      <c r="B1181" s="6" t="s">
        <v>450</v>
      </c>
      <c r="C1181" s="4">
        <v>22.716796875</v>
      </c>
      <c r="D1181" s="4">
        <v>29.420043945300002</v>
      </c>
      <c r="E1181" s="5">
        <f t="shared" si="18"/>
        <v>26.068420410150001</v>
      </c>
      <c r="F1181" s="8">
        <v>0</v>
      </c>
      <c r="G1181" s="8" t="s">
        <v>1638</v>
      </c>
      <c r="H1181" s="3" t="s">
        <v>0</v>
      </c>
      <c r="I1181" s="4">
        <v>86.285988849099994</v>
      </c>
      <c r="J1181" s="4">
        <v>2.1877118763699999</v>
      </c>
      <c r="K1181" s="3" t="s">
        <v>1649</v>
      </c>
      <c r="L1181" s="1"/>
      <c r="M1181" s="1"/>
      <c r="N1181" s="1"/>
      <c r="O1181" s="2"/>
      <c r="P1181" s="2"/>
      <c r="Q1181" s="2"/>
    </row>
    <row r="1182" spans="2:17" ht="15.75" x14ac:dyDescent="0.25">
      <c r="B1182" s="6" t="s">
        <v>449</v>
      </c>
      <c r="C1182" s="4">
        <v>22.527435302699999</v>
      </c>
      <c r="D1182" s="4">
        <v>29.634796142599999</v>
      </c>
      <c r="E1182" s="5">
        <f t="shared" si="18"/>
        <v>26.081115722649997</v>
      </c>
      <c r="F1182" s="8">
        <v>0</v>
      </c>
      <c r="G1182" s="8" t="s">
        <v>1638</v>
      </c>
      <c r="H1182" s="3" t="s">
        <v>0</v>
      </c>
      <c r="I1182" s="4">
        <v>89.678293292399999</v>
      </c>
      <c r="J1182" s="4">
        <v>2.0014596199699999</v>
      </c>
      <c r="K1182" s="3" t="s">
        <v>1649</v>
      </c>
      <c r="L1182" s="1"/>
      <c r="M1182" s="1"/>
      <c r="N1182" s="1"/>
      <c r="O1182" s="2"/>
      <c r="P1182" s="2"/>
      <c r="Q1182" s="2"/>
    </row>
    <row r="1183" spans="2:17" ht="15.75" x14ac:dyDescent="0.25">
      <c r="B1183" s="6" t="s">
        <v>448</v>
      </c>
      <c r="C1183" s="4">
        <v>22.854919433599999</v>
      </c>
      <c r="D1183" s="4">
        <v>29.7405700684</v>
      </c>
      <c r="E1183" s="5">
        <f t="shared" si="18"/>
        <v>26.297744751</v>
      </c>
      <c r="F1183" s="8">
        <v>0</v>
      </c>
      <c r="G1183" s="8" t="s">
        <v>1638</v>
      </c>
      <c r="H1183" s="3" t="s">
        <v>0</v>
      </c>
      <c r="I1183" s="4">
        <v>87.797930558499999</v>
      </c>
      <c r="J1183" s="4">
        <v>2.0623391022300002</v>
      </c>
      <c r="K1183" s="3" t="s">
        <v>1642</v>
      </c>
      <c r="L1183" s="1"/>
      <c r="M1183" s="1"/>
      <c r="N1183" s="1"/>
      <c r="O1183" s="2"/>
      <c r="P1183" s="2"/>
      <c r="Q1183" s="2"/>
    </row>
    <row r="1184" spans="2:17" ht="15.75" x14ac:dyDescent="0.25">
      <c r="B1184" s="6" t="s">
        <v>447</v>
      </c>
      <c r="C1184" s="4">
        <v>23.486785888699998</v>
      </c>
      <c r="D1184" s="4">
        <v>29.130432128900001</v>
      </c>
      <c r="E1184" s="5">
        <f t="shared" si="18"/>
        <v>26.308609008799998</v>
      </c>
      <c r="F1184" s="8">
        <v>0</v>
      </c>
      <c r="G1184" s="8" t="s">
        <v>1638</v>
      </c>
      <c r="H1184" s="3" t="s">
        <v>0</v>
      </c>
      <c r="I1184" s="4">
        <v>81.485081264000002</v>
      </c>
      <c r="J1184" s="4">
        <v>2.3903466122500001</v>
      </c>
      <c r="K1184" s="3" t="s">
        <v>1650</v>
      </c>
      <c r="L1184" s="1"/>
      <c r="M1184" s="1"/>
      <c r="N1184" s="1"/>
      <c r="O1184" s="2"/>
      <c r="P1184" s="2"/>
      <c r="Q1184" s="2"/>
    </row>
    <row r="1185" spans="2:17" ht="15.75" x14ac:dyDescent="0.25">
      <c r="B1185" s="6" t="s">
        <v>446</v>
      </c>
      <c r="C1185" s="4">
        <v>24.126159668</v>
      </c>
      <c r="D1185" s="4">
        <v>30.094757080099999</v>
      </c>
      <c r="E1185" s="5">
        <f t="shared" si="18"/>
        <v>27.110458374049998</v>
      </c>
      <c r="F1185" s="8">
        <v>0</v>
      </c>
      <c r="G1185" s="8" t="s">
        <v>1638</v>
      </c>
      <c r="H1185" s="3" t="s">
        <v>0</v>
      </c>
      <c r="I1185" s="4">
        <v>84.543631853400001</v>
      </c>
      <c r="J1185" s="4">
        <v>2.5411604881300001</v>
      </c>
      <c r="K1185" s="3" t="s">
        <v>1647</v>
      </c>
      <c r="L1185" s="1"/>
      <c r="M1185" s="1"/>
      <c r="N1185" s="1"/>
      <c r="O1185" s="2"/>
      <c r="P1185" s="2"/>
      <c r="Q1185" s="2"/>
    </row>
    <row r="1186" spans="2:17" ht="15.75" x14ac:dyDescent="0.25">
      <c r="B1186" s="6" t="s">
        <v>445</v>
      </c>
      <c r="C1186" s="4">
        <v>24.436157226599999</v>
      </c>
      <c r="D1186" s="4">
        <v>29.931945800800001</v>
      </c>
      <c r="E1186" s="5">
        <f t="shared" si="18"/>
        <v>27.184051513699998</v>
      </c>
      <c r="F1186" s="8" t="s">
        <v>2</v>
      </c>
      <c r="G1186" s="8" t="s">
        <v>1</v>
      </c>
      <c r="H1186" s="3" t="s">
        <v>0</v>
      </c>
      <c r="I1186" s="4">
        <v>83.5449874878</v>
      </c>
      <c r="J1186" s="4">
        <v>2.4951528430000001</v>
      </c>
      <c r="K1186" s="3" t="s">
        <v>1645</v>
      </c>
      <c r="L1186" s="1"/>
      <c r="M1186" s="1"/>
      <c r="N1186" s="1"/>
      <c r="O1186" s="2"/>
      <c r="P1186" s="2"/>
      <c r="Q1186" s="2"/>
    </row>
    <row r="1187" spans="2:17" ht="15.75" x14ac:dyDescent="0.25">
      <c r="B1187" s="6" t="s">
        <v>444</v>
      </c>
      <c r="C1187" s="4">
        <v>21.946807861300002</v>
      </c>
      <c r="D1187" s="4">
        <v>29.3131408691</v>
      </c>
      <c r="E1187" s="5">
        <f t="shared" si="18"/>
        <v>25.629974365199999</v>
      </c>
      <c r="F1187" s="8">
        <v>0</v>
      </c>
      <c r="G1187" s="8" t="s">
        <v>1638</v>
      </c>
      <c r="H1187" s="3" t="s">
        <v>0</v>
      </c>
      <c r="I1187" s="4">
        <v>88.771194577200006</v>
      </c>
      <c r="J1187" s="4">
        <v>1.88595409505</v>
      </c>
      <c r="K1187" s="3" t="s">
        <v>1652</v>
      </c>
      <c r="L1187" s="1"/>
      <c r="M1187" s="1"/>
      <c r="N1187" s="1"/>
      <c r="O1187" s="2"/>
      <c r="P1187" s="2"/>
      <c r="Q1187" s="2"/>
    </row>
    <row r="1188" spans="2:17" ht="15.75" x14ac:dyDescent="0.25">
      <c r="B1188" s="6" t="s">
        <v>443</v>
      </c>
      <c r="C1188" s="4">
        <v>23.104919433599999</v>
      </c>
      <c r="D1188" s="4">
        <v>29.649047851599999</v>
      </c>
      <c r="E1188" s="5">
        <f t="shared" si="18"/>
        <v>26.376983642599999</v>
      </c>
      <c r="F1188" s="8">
        <v>0</v>
      </c>
      <c r="G1188" s="8" t="s">
        <v>1638</v>
      </c>
      <c r="H1188" s="3" t="s">
        <v>0</v>
      </c>
      <c r="I1188" s="4">
        <v>88.471500396699994</v>
      </c>
      <c r="J1188" s="4">
        <v>2.32821565866</v>
      </c>
      <c r="K1188" s="3" t="s">
        <v>1649</v>
      </c>
      <c r="L1188" s="1"/>
      <c r="M1188" s="1"/>
      <c r="N1188" s="1"/>
      <c r="O1188" s="2"/>
      <c r="P1188" s="2"/>
      <c r="Q1188" s="2"/>
    </row>
    <row r="1189" spans="2:17" ht="15.75" x14ac:dyDescent="0.25">
      <c r="B1189" s="6" t="s">
        <v>442</v>
      </c>
      <c r="C1189" s="4">
        <v>23.344299316400001</v>
      </c>
      <c r="D1189" s="4">
        <v>29.3123168945</v>
      </c>
      <c r="E1189" s="5">
        <f t="shared" si="18"/>
        <v>26.328308105449999</v>
      </c>
      <c r="F1189" s="8">
        <v>0</v>
      </c>
      <c r="G1189" s="8" t="s">
        <v>1638</v>
      </c>
      <c r="H1189" s="3" t="s">
        <v>0</v>
      </c>
      <c r="I1189" s="4">
        <v>83.963476701199994</v>
      </c>
      <c r="J1189" s="4">
        <v>2.3236224001100001</v>
      </c>
      <c r="K1189" s="3" t="s">
        <v>1650</v>
      </c>
      <c r="L1189" s="1"/>
      <c r="M1189" s="1"/>
      <c r="N1189" s="1"/>
      <c r="O1189" s="2"/>
      <c r="P1189" s="2"/>
      <c r="Q1189" s="2"/>
    </row>
    <row r="1190" spans="2:17" ht="15.75" x14ac:dyDescent="0.25">
      <c r="B1190" s="6" t="s">
        <v>441</v>
      </c>
      <c r="C1190" s="4">
        <v>22.713684082</v>
      </c>
      <c r="D1190" s="4">
        <v>29.6481933594</v>
      </c>
      <c r="E1190" s="5">
        <f t="shared" si="18"/>
        <v>26.180938720699999</v>
      </c>
      <c r="F1190" s="8">
        <v>0</v>
      </c>
      <c r="G1190" s="8" t="s">
        <v>1638</v>
      </c>
      <c r="H1190" s="3" t="s">
        <v>0</v>
      </c>
      <c r="I1190" s="4">
        <v>89.194686889600007</v>
      </c>
      <c r="J1190" s="4">
        <v>1.9148645401</v>
      </c>
      <c r="K1190" s="3" t="s">
        <v>1652</v>
      </c>
      <c r="L1190" s="1"/>
      <c r="M1190" s="1"/>
      <c r="N1190" s="1"/>
      <c r="O1190" s="2"/>
      <c r="P1190" s="2"/>
      <c r="Q1190" s="2"/>
    </row>
    <row r="1191" spans="2:17" ht="15.75" x14ac:dyDescent="0.25">
      <c r="B1191" s="6" t="s">
        <v>440</v>
      </c>
      <c r="C1191" s="4">
        <v>23.702423095699999</v>
      </c>
      <c r="D1191" s="4">
        <v>29.877807617199998</v>
      </c>
      <c r="E1191" s="5">
        <f t="shared" si="18"/>
        <v>26.790115356449999</v>
      </c>
      <c r="F1191" s="8">
        <v>0</v>
      </c>
      <c r="G1191" s="8" t="s">
        <v>1638</v>
      </c>
      <c r="H1191" s="3" t="s">
        <v>0</v>
      </c>
      <c r="I1191" s="4">
        <v>85.803797501800005</v>
      </c>
      <c r="J1191" s="4">
        <v>2.2780416378599999</v>
      </c>
      <c r="K1191" s="3" t="s">
        <v>1644</v>
      </c>
      <c r="L1191" s="1"/>
      <c r="M1191" s="1"/>
      <c r="N1191" s="1"/>
      <c r="O1191" s="2"/>
      <c r="P1191" s="2"/>
      <c r="Q1191" s="2"/>
    </row>
    <row r="1192" spans="2:17" ht="15.75" x14ac:dyDescent="0.25">
      <c r="B1192" s="6" t="s">
        <v>439</v>
      </c>
      <c r="C1192" s="4">
        <v>23.637420654300001</v>
      </c>
      <c r="D1192" s="4">
        <v>29.960052490199999</v>
      </c>
      <c r="E1192" s="5">
        <f t="shared" si="18"/>
        <v>26.79873657225</v>
      </c>
      <c r="F1192" s="8">
        <v>0</v>
      </c>
      <c r="G1192" s="8" t="s">
        <v>1638</v>
      </c>
      <c r="H1192" s="3" t="s">
        <v>0</v>
      </c>
      <c r="I1192" s="4">
        <v>86.321578434499997</v>
      </c>
      <c r="J1192" s="4">
        <v>2.5333620309799998</v>
      </c>
      <c r="K1192" s="3" t="s">
        <v>1651</v>
      </c>
      <c r="L1192" s="1"/>
      <c r="M1192" s="1"/>
      <c r="N1192" s="1"/>
      <c r="O1192" s="2"/>
      <c r="P1192" s="2"/>
      <c r="Q1192" s="2"/>
    </row>
    <row r="1193" spans="2:17" ht="15.75" x14ac:dyDescent="0.25">
      <c r="B1193" s="6" t="s">
        <v>438</v>
      </c>
      <c r="C1193" s="4">
        <v>21.809936523400001</v>
      </c>
      <c r="D1193" s="4">
        <v>29.572875976599999</v>
      </c>
      <c r="E1193" s="5">
        <f t="shared" si="18"/>
        <v>25.69140625</v>
      </c>
      <c r="F1193" s="8">
        <v>0</v>
      </c>
      <c r="G1193" s="8" t="s">
        <v>1638</v>
      </c>
      <c r="H1193" s="3" t="s">
        <v>0</v>
      </c>
      <c r="I1193" s="4">
        <v>93.201805461500001</v>
      </c>
      <c r="J1193" s="4">
        <v>1.20258196511</v>
      </c>
      <c r="K1193" s="3" t="s">
        <v>1644</v>
      </c>
      <c r="L1193" s="1"/>
      <c r="M1193" s="1"/>
      <c r="N1193" s="1"/>
      <c r="O1193" s="2"/>
      <c r="P1193" s="2"/>
      <c r="Q1193" s="2"/>
    </row>
    <row r="1194" spans="2:17" ht="15.75" x14ac:dyDescent="0.25">
      <c r="B1194" s="6" t="s">
        <v>437</v>
      </c>
      <c r="C1194" s="4">
        <v>21.870056152299998</v>
      </c>
      <c r="D1194" s="4">
        <v>28.2035217285</v>
      </c>
      <c r="E1194" s="5">
        <f t="shared" si="18"/>
        <v>25.036788940400001</v>
      </c>
      <c r="F1194" s="8" t="s">
        <v>2</v>
      </c>
      <c r="G1194" s="8" t="s">
        <v>1</v>
      </c>
      <c r="H1194" s="3" t="s">
        <v>0</v>
      </c>
      <c r="I1194" s="4">
        <v>96.128818197800001</v>
      </c>
      <c r="J1194" s="4">
        <v>1.2052991852999999</v>
      </c>
      <c r="K1194" s="3" t="s">
        <v>1639</v>
      </c>
      <c r="L1194" s="1"/>
      <c r="M1194" s="1"/>
      <c r="N1194" s="1"/>
      <c r="O1194" s="2"/>
      <c r="P1194" s="2"/>
      <c r="Q1194" s="2"/>
    </row>
    <row r="1195" spans="2:17" ht="15.75" x14ac:dyDescent="0.25">
      <c r="B1195" s="6" t="s">
        <v>436</v>
      </c>
      <c r="C1195" s="4">
        <v>21.176788330099999</v>
      </c>
      <c r="D1195" s="4">
        <v>29.349121093800001</v>
      </c>
      <c r="E1195" s="5">
        <f t="shared" si="18"/>
        <v>25.262954711950002</v>
      </c>
      <c r="F1195" s="8">
        <v>0</v>
      </c>
      <c r="G1195" s="8" t="s">
        <v>1638</v>
      </c>
      <c r="H1195" s="3" t="s">
        <v>0</v>
      </c>
      <c r="I1195" s="4">
        <v>91.467860399100005</v>
      </c>
      <c r="J1195" s="4">
        <v>1.5059553838399999</v>
      </c>
      <c r="K1195" s="3" t="s">
        <v>1651</v>
      </c>
      <c r="L1195" s="1"/>
      <c r="M1195" s="1"/>
      <c r="N1195" s="1"/>
      <c r="O1195" s="2"/>
      <c r="P1195" s="2"/>
      <c r="Q1195" s="2"/>
    </row>
    <row r="1196" spans="2:17" ht="15.75" x14ac:dyDescent="0.25">
      <c r="B1196" s="6" t="s">
        <v>435</v>
      </c>
      <c r="C1196" s="4">
        <v>20.5478515625</v>
      </c>
      <c r="D1196" s="4">
        <v>28.407897949199999</v>
      </c>
      <c r="E1196" s="5">
        <f t="shared" si="18"/>
        <v>24.477874755849999</v>
      </c>
      <c r="F1196" s="8" t="s">
        <v>2</v>
      </c>
      <c r="G1196" s="8" t="s">
        <v>1</v>
      </c>
      <c r="H1196" s="3" t="s">
        <v>0</v>
      </c>
      <c r="I1196" s="4">
        <v>94.925111086300006</v>
      </c>
      <c r="J1196" s="4">
        <v>1.09609045327</v>
      </c>
      <c r="K1196" s="3" t="s">
        <v>1645</v>
      </c>
      <c r="L1196" s="1"/>
      <c r="M1196" s="1"/>
      <c r="N1196" s="1"/>
      <c r="O1196" s="2"/>
      <c r="P1196" s="2"/>
      <c r="Q1196" s="2"/>
    </row>
    <row r="1197" spans="2:17" ht="15.75" x14ac:dyDescent="0.25">
      <c r="B1197" s="6" t="s">
        <v>434</v>
      </c>
      <c r="C1197" s="4">
        <v>20.3927612305</v>
      </c>
      <c r="D1197" s="4">
        <v>27.436889648400001</v>
      </c>
      <c r="E1197" s="5">
        <f t="shared" si="18"/>
        <v>23.914825439449999</v>
      </c>
      <c r="F1197" s="8" t="s">
        <v>2</v>
      </c>
      <c r="G1197" s="8" t="s">
        <v>1</v>
      </c>
      <c r="H1197" s="3" t="s">
        <v>0</v>
      </c>
      <c r="I1197" s="4">
        <v>96.802670001999999</v>
      </c>
      <c r="J1197" s="4">
        <v>0.95012699982000004</v>
      </c>
      <c r="K1197" s="3" t="s">
        <v>1646</v>
      </c>
      <c r="L1197" s="1"/>
      <c r="M1197" s="1"/>
      <c r="N1197" s="1"/>
      <c r="O1197" s="2"/>
      <c r="P1197" s="2"/>
      <c r="Q1197" s="2"/>
    </row>
    <row r="1198" spans="2:17" ht="15.75" x14ac:dyDescent="0.25">
      <c r="B1198" s="6" t="s">
        <v>433</v>
      </c>
      <c r="C1198" s="4">
        <v>21.776184082</v>
      </c>
      <c r="D1198" s="4">
        <v>29.539367675800001</v>
      </c>
      <c r="E1198" s="5">
        <f t="shared" si="18"/>
        <v>25.657775878900001</v>
      </c>
      <c r="F1198" s="8">
        <v>0</v>
      </c>
      <c r="G1198" s="8" t="s">
        <v>1638</v>
      </c>
      <c r="H1198" s="3" t="s">
        <v>0</v>
      </c>
      <c r="I1198" s="4">
        <v>95.466920566599995</v>
      </c>
      <c r="J1198" s="4">
        <v>0.85379075333499999</v>
      </c>
      <c r="K1198" s="3" t="s">
        <v>1646</v>
      </c>
      <c r="L1198" s="1"/>
      <c r="M1198" s="1"/>
      <c r="N1198" s="1"/>
      <c r="O1198" s="2"/>
      <c r="P1198" s="2"/>
      <c r="Q1198" s="2"/>
    </row>
    <row r="1199" spans="2:17" ht="15.75" x14ac:dyDescent="0.25">
      <c r="B1199" s="6" t="s">
        <v>432</v>
      </c>
      <c r="C1199" s="4">
        <v>22.003051757800002</v>
      </c>
      <c r="D1199" s="4">
        <v>28.759643554699998</v>
      </c>
      <c r="E1199" s="5">
        <f t="shared" si="18"/>
        <v>25.38134765625</v>
      </c>
      <c r="F1199" s="8" t="s">
        <v>2</v>
      </c>
      <c r="G1199" s="8" t="s">
        <v>1</v>
      </c>
      <c r="H1199" s="3" t="s">
        <v>0</v>
      </c>
      <c r="I1199" s="4">
        <v>95.265519740200006</v>
      </c>
      <c r="J1199" s="4">
        <v>1.2888313380300001</v>
      </c>
      <c r="K1199" s="3" t="s">
        <v>1639</v>
      </c>
      <c r="L1199" s="1"/>
      <c r="M1199" s="1"/>
      <c r="N1199" s="1"/>
      <c r="O1199" s="2"/>
      <c r="P1199" s="2"/>
      <c r="Q1199" s="2"/>
    </row>
    <row r="1200" spans="2:17" ht="15.75" x14ac:dyDescent="0.25">
      <c r="B1200" s="6" t="s">
        <v>431</v>
      </c>
      <c r="C1200" s="4">
        <v>22.021179199199999</v>
      </c>
      <c r="D1200" s="4">
        <v>29.426635742199998</v>
      </c>
      <c r="E1200" s="5">
        <f t="shared" si="18"/>
        <v>25.723907470699999</v>
      </c>
      <c r="F1200" s="8" t="s">
        <v>2</v>
      </c>
      <c r="G1200" s="8" t="s">
        <v>1</v>
      </c>
      <c r="H1200" s="3" t="s">
        <v>0</v>
      </c>
      <c r="I1200" s="4">
        <v>97.070065053299999</v>
      </c>
      <c r="J1200" s="4">
        <v>0.87498341898099996</v>
      </c>
      <c r="K1200" s="3" t="s">
        <v>1639</v>
      </c>
      <c r="L1200" s="1"/>
      <c r="M1200" s="1"/>
      <c r="N1200" s="1"/>
      <c r="O1200" s="2"/>
      <c r="P1200" s="2"/>
      <c r="Q1200" s="2"/>
    </row>
    <row r="1201" spans="2:17" ht="15.75" x14ac:dyDescent="0.25">
      <c r="B1201" s="6" t="s">
        <v>430</v>
      </c>
      <c r="C1201" s="4">
        <v>20.494750976599999</v>
      </c>
      <c r="D1201" s="4">
        <v>29.200378418</v>
      </c>
      <c r="E1201" s="5">
        <f t="shared" si="18"/>
        <v>24.847564697300001</v>
      </c>
      <c r="F1201" s="8">
        <v>0</v>
      </c>
      <c r="G1201" s="8" t="s">
        <v>1638</v>
      </c>
      <c r="H1201" s="3" t="s">
        <v>0</v>
      </c>
      <c r="I1201" s="4">
        <v>92.326531160000002</v>
      </c>
      <c r="J1201" s="4">
        <v>1.3505191244999999</v>
      </c>
      <c r="K1201" s="3" t="s">
        <v>1644</v>
      </c>
      <c r="L1201" s="1"/>
      <c r="M1201" s="1"/>
      <c r="N1201" s="1"/>
      <c r="O1201" s="2"/>
      <c r="P1201" s="2"/>
      <c r="Q1201" s="2"/>
    </row>
    <row r="1202" spans="2:17" ht="15.75" x14ac:dyDescent="0.25">
      <c r="B1202" s="6" t="s">
        <v>429</v>
      </c>
      <c r="C1202" s="4">
        <v>21.9597473145</v>
      </c>
      <c r="D1202" s="4">
        <v>27.2409973145</v>
      </c>
      <c r="E1202" s="5">
        <f t="shared" si="18"/>
        <v>24.6003723145</v>
      </c>
      <c r="F1202" s="8" t="s">
        <v>2</v>
      </c>
      <c r="G1202" s="8" t="s">
        <v>1</v>
      </c>
      <c r="H1202" s="3" t="s">
        <v>0</v>
      </c>
      <c r="I1202" s="4">
        <v>97.419323391399999</v>
      </c>
      <c r="J1202" s="4">
        <v>1.1817364162899999</v>
      </c>
      <c r="K1202" s="3" t="s">
        <v>1641</v>
      </c>
      <c r="L1202" s="1"/>
      <c r="M1202" s="1"/>
      <c r="N1202" s="1"/>
      <c r="O1202" s="2"/>
      <c r="P1202" s="2"/>
      <c r="Q1202" s="2"/>
    </row>
    <row r="1203" spans="2:17" ht="15.75" x14ac:dyDescent="0.25">
      <c r="B1203" s="6" t="s">
        <v>428</v>
      </c>
      <c r="C1203" s="4">
        <v>21.770416259800001</v>
      </c>
      <c r="D1203" s="4">
        <v>29.6071777344</v>
      </c>
      <c r="E1203" s="5">
        <f t="shared" si="18"/>
        <v>25.688796997099999</v>
      </c>
      <c r="F1203" s="8">
        <v>0</v>
      </c>
      <c r="G1203" s="8" t="s">
        <v>1638</v>
      </c>
      <c r="H1203" s="3" t="s">
        <v>0</v>
      </c>
      <c r="I1203" s="4">
        <v>91.3517649514</v>
      </c>
      <c r="J1203" s="4">
        <v>1.3545810842799999</v>
      </c>
      <c r="K1203" s="3" t="s">
        <v>1651</v>
      </c>
      <c r="L1203" s="1"/>
      <c r="M1203" s="1"/>
      <c r="N1203" s="1"/>
      <c r="O1203" s="2"/>
      <c r="P1203" s="2"/>
      <c r="Q1203" s="2"/>
    </row>
    <row r="1204" spans="2:17" ht="15.75" x14ac:dyDescent="0.25">
      <c r="B1204" s="6" t="s">
        <v>427</v>
      </c>
      <c r="C1204" s="4">
        <v>22.055053710900001</v>
      </c>
      <c r="D1204" s="4">
        <v>28.965881347700002</v>
      </c>
      <c r="E1204" s="5">
        <f t="shared" si="18"/>
        <v>25.510467529300001</v>
      </c>
      <c r="F1204" s="8">
        <v>0</v>
      </c>
      <c r="G1204" s="8" t="s">
        <v>1638</v>
      </c>
      <c r="H1204" s="3" t="s">
        <v>0</v>
      </c>
      <c r="I1204" s="4">
        <v>96.054231916199996</v>
      </c>
      <c r="J1204" s="4">
        <v>0.97247871756600002</v>
      </c>
      <c r="K1204" s="3" t="s">
        <v>1643</v>
      </c>
      <c r="L1204" s="1"/>
      <c r="M1204" s="1"/>
      <c r="N1204" s="1"/>
      <c r="O1204" s="2"/>
      <c r="P1204" s="2"/>
      <c r="Q1204" s="2"/>
    </row>
    <row r="1205" spans="2:17" ht="15.75" x14ac:dyDescent="0.25">
      <c r="B1205" s="6" t="s">
        <v>426</v>
      </c>
      <c r="C1205" s="4">
        <v>22.2453613281</v>
      </c>
      <c r="D1205" s="4">
        <v>27.571014404300001</v>
      </c>
      <c r="E1205" s="5">
        <f t="shared" si="18"/>
        <v>24.908187866200002</v>
      </c>
      <c r="F1205" s="8" t="s">
        <v>2</v>
      </c>
      <c r="G1205" s="8" t="s">
        <v>1</v>
      </c>
      <c r="H1205" s="3" t="s">
        <v>0</v>
      </c>
      <c r="I1205" s="4">
        <v>93.787249131600007</v>
      </c>
      <c r="J1205" s="4">
        <v>1.3023506095899999</v>
      </c>
      <c r="K1205" s="3" t="s">
        <v>1641</v>
      </c>
      <c r="L1205" s="1"/>
      <c r="M1205" s="1"/>
      <c r="N1205" s="1"/>
      <c r="O1205" s="2"/>
      <c r="P1205" s="2"/>
      <c r="Q1205" s="2"/>
    </row>
    <row r="1206" spans="2:17" ht="15.75" x14ac:dyDescent="0.25">
      <c r="B1206" s="6" t="s">
        <v>425</v>
      </c>
      <c r="C1206" s="4">
        <v>20.2609863281</v>
      </c>
      <c r="D1206" s="4">
        <v>27.3371276855</v>
      </c>
      <c r="E1206" s="5">
        <f t="shared" si="18"/>
        <v>23.799057006799998</v>
      </c>
      <c r="F1206" s="8" t="s">
        <v>2</v>
      </c>
      <c r="G1206" s="8" t="s">
        <v>1</v>
      </c>
      <c r="H1206" s="3" t="s">
        <v>0</v>
      </c>
      <c r="I1206" s="4">
        <v>97.8123995694</v>
      </c>
      <c r="J1206" s="4">
        <v>0.95012141357799995</v>
      </c>
      <c r="K1206" s="3" t="s">
        <v>1643</v>
      </c>
      <c r="L1206" s="1"/>
      <c r="M1206" s="1"/>
      <c r="N1206" s="1"/>
      <c r="O1206" s="2"/>
      <c r="P1206" s="2"/>
      <c r="Q1206" s="2"/>
    </row>
    <row r="1207" spans="2:17" ht="15.75" x14ac:dyDescent="0.25">
      <c r="B1207" s="6" t="s">
        <v>424</v>
      </c>
      <c r="C1207" s="4">
        <v>24.755004882800002</v>
      </c>
      <c r="D1207" s="4">
        <v>28.267547607400001</v>
      </c>
      <c r="E1207" s="5">
        <f t="shared" si="18"/>
        <v>26.511276245099999</v>
      </c>
      <c r="F1207" s="8" t="s">
        <v>2</v>
      </c>
      <c r="G1207" s="8" t="s">
        <v>1</v>
      </c>
      <c r="H1207" s="3" t="s">
        <v>21</v>
      </c>
      <c r="I1207" s="4">
        <v>82.238218307500006</v>
      </c>
      <c r="J1207" s="4">
        <v>0.90489947795900005</v>
      </c>
      <c r="K1207" s="3" t="s">
        <v>1645</v>
      </c>
      <c r="L1207" s="1"/>
      <c r="M1207" s="1"/>
      <c r="N1207" s="1"/>
      <c r="O1207" s="2"/>
      <c r="P1207" s="2"/>
      <c r="Q1207" s="2"/>
    </row>
    <row r="1208" spans="2:17" ht="15.75" x14ac:dyDescent="0.25">
      <c r="B1208" s="6" t="s">
        <v>423</v>
      </c>
      <c r="C1208" s="4">
        <v>23.895111084</v>
      </c>
      <c r="D1208" s="4">
        <v>27.930297851599999</v>
      </c>
      <c r="E1208" s="5">
        <f t="shared" si="18"/>
        <v>25.912704467799998</v>
      </c>
      <c r="F1208" s="8" t="s">
        <v>2</v>
      </c>
      <c r="G1208" s="8" t="s">
        <v>1</v>
      </c>
      <c r="H1208" s="3" t="s">
        <v>21</v>
      </c>
      <c r="I1208" s="4">
        <v>84.643354415900006</v>
      </c>
      <c r="J1208" s="4">
        <v>0.78406954805100004</v>
      </c>
      <c r="K1208" s="3" t="s">
        <v>1645</v>
      </c>
      <c r="L1208" s="1"/>
      <c r="M1208" s="1"/>
      <c r="N1208" s="1"/>
      <c r="O1208" s="2"/>
      <c r="P1208" s="2"/>
      <c r="Q1208" s="2"/>
    </row>
    <row r="1209" spans="2:17" ht="15.75" x14ac:dyDescent="0.25">
      <c r="B1209" s="6" t="s">
        <v>422</v>
      </c>
      <c r="C1209" s="4">
        <v>25.251739502</v>
      </c>
      <c r="D1209" s="4">
        <v>28.397552490199999</v>
      </c>
      <c r="E1209" s="5">
        <f t="shared" si="18"/>
        <v>26.824645996099999</v>
      </c>
      <c r="F1209" s="8" t="s">
        <v>2</v>
      </c>
      <c r="G1209" s="8" t="s">
        <v>1</v>
      </c>
      <c r="H1209" s="3" t="s">
        <v>21</v>
      </c>
      <c r="I1209" s="4">
        <v>78.977040608699994</v>
      </c>
      <c r="J1209" s="4">
        <v>0.90653306245800003</v>
      </c>
      <c r="K1209" s="3" t="s">
        <v>1647</v>
      </c>
      <c r="L1209" s="1"/>
      <c r="M1209" s="1"/>
      <c r="N1209" s="1"/>
      <c r="O1209" s="2"/>
      <c r="P1209" s="2"/>
      <c r="Q1209" s="2"/>
    </row>
    <row r="1210" spans="2:17" ht="15.75" x14ac:dyDescent="0.25">
      <c r="B1210" s="6" t="s">
        <v>421</v>
      </c>
      <c r="C1210" s="4">
        <v>23.185546875</v>
      </c>
      <c r="D1210" s="4">
        <v>28.2415466309</v>
      </c>
      <c r="E1210" s="5">
        <f t="shared" si="18"/>
        <v>25.713546752950002</v>
      </c>
      <c r="F1210" s="8" t="s">
        <v>2</v>
      </c>
      <c r="G1210" s="8" t="s">
        <v>1</v>
      </c>
      <c r="H1210" s="3" t="s">
        <v>21</v>
      </c>
      <c r="I1210" s="4">
        <v>88.741715567499995</v>
      </c>
      <c r="J1210" s="4">
        <v>0.93923367559899995</v>
      </c>
      <c r="K1210" s="3" t="s">
        <v>1646</v>
      </c>
      <c r="L1210" s="1"/>
      <c r="M1210" s="1"/>
      <c r="N1210" s="1"/>
      <c r="O1210" s="2"/>
      <c r="P1210" s="2"/>
      <c r="Q1210" s="2"/>
    </row>
    <row r="1211" spans="2:17" ht="15.75" x14ac:dyDescent="0.25">
      <c r="B1211" s="6" t="s">
        <v>420</v>
      </c>
      <c r="C1211" s="4">
        <v>23.532745361300002</v>
      </c>
      <c r="D1211" s="4">
        <v>28.322052002</v>
      </c>
      <c r="E1211" s="5">
        <f t="shared" si="18"/>
        <v>25.927398681650001</v>
      </c>
      <c r="F1211" s="8" t="s">
        <v>2</v>
      </c>
      <c r="G1211" s="8" t="s">
        <v>1</v>
      </c>
      <c r="H1211" s="3" t="s">
        <v>21</v>
      </c>
      <c r="I1211" s="4">
        <v>85.398243399199998</v>
      </c>
      <c r="J1211" s="4">
        <v>0.90403846081600003</v>
      </c>
      <c r="K1211" s="3" t="s">
        <v>1645</v>
      </c>
      <c r="L1211" s="1"/>
      <c r="M1211" s="1"/>
      <c r="N1211" s="1"/>
      <c r="O1211" s="2"/>
      <c r="P1211" s="2"/>
      <c r="Q1211" s="2"/>
    </row>
    <row r="1212" spans="2:17" ht="15.75" x14ac:dyDescent="0.25">
      <c r="B1212" s="6" t="s">
        <v>419</v>
      </c>
      <c r="C1212" s="4">
        <v>23.815551757800002</v>
      </c>
      <c r="D1212" s="4">
        <v>28.323669433599999</v>
      </c>
      <c r="E1212" s="5">
        <f t="shared" si="18"/>
        <v>26.069610595699999</v>
      </c>
      <c r="F1212" s="8" t="s">
        <v>2</v>
      </c>
      <c r="G1212" s="8" t="s">
        <v>1</v>
      </c>
      <c r="H1212" s="3" t="s">
        <v>21</v>
      </c>
      <c r="I1212" s="4">
        <v>84.751630049499994</v>
      </c>
      <c r="J1212" s="4">
        <v>1.2834044580299999</v>
      </c>
      <c r="K1212" s="3" t="s">
        <v>1645</v>
      </c>
      <c r="L1212" s="1"/>
      <c r="M1212" s="1"/>
      <c r="N1212" s="1"/>
      <c r="O1212" s="2"/>
      <c r="P1212" s="2"/>
      <c r="Q1212" s="2"/>
    </row>
    <row r="1213" spans="2:17" ht="15.75" x14ac:dyDescent="0.25">
      <c r="B1213" s="6" t="s">
        <v>418</v>
      </c>
      <c r="C1213" s="4">
        <v>23.755554199199999</v>
      </c>
      <c r="D1213" s="4">
        <v>27.9169921875</v>
      </c>
      <c r="E1213" s="5">
        <f t="shared" si="18"/>
        <v>25.836273193349999</v>
      </c>
      <c r="F1213" s="8" t="s">
        <v>2</v>
      </c>
      <c r="G1213" s="8" t="s">
        <v>1</v>
      </c>
      <c r="H1213" s="3" t="s">
        <v>21</v>
      </c>
      <c r="I1213" s="4">
        <v>87.453777858199999</v>
      </c>
      <c r="J1213" s="4">
        <v>0.99711802176099995</v>
      </c>
      <c r="K1213" s="3" t="s">
        <v>1645</v>
      </c>
      <c r="L1213" s="1"/>
      <c r="M1213" s="1"/>
      <c r="N1213" s="1"/>
      <c r="O1213" s="2"/>
      <c r="P1213" s="2"/>
      <c r="Q1213" s="2"/>
    </row>
    <row r="1214" spans="2:17" ht="15.75" x14ac:dyDescent="0.25">
      <c r="B1214" s="6" t="s">
        <v>417</v>
      </c>
      <c r="C1214" s="4">
        <v>23.125549316400001</v>
      </c>
      <c r="D1214" s="4">
        <v>27.813171386699999</v>
      </c>
      <c r="E1214" s="5">
        <f t="shared" si="18"/>
        <v>25.469360351550002</v>
      </c>
      <c r="F1214" s="8" t="s">
        <v>2</v>
      </c>
      <c r="G1214" s="8" t="s">
        <v>1</v>
      </c>
      <c r="H1214" s="3" t="s">
        <v>21</v>
      </c>
      <c r="I1214" s="4">
        <v>88.149267991399995</v>
      </c>
      <c r="J1214" s="4">
        <v>0.91904731219000002</v>
      </c>
      <c r="K1214" s="3" t="s">
        <v>1645</v>
      </c>
      <c r="L1214" s="1"/>
      <c r="M1214" s="1"/>
      <c r="N1214" s="1"/>
      <c r="O1214" s="2"/>
      <c r="P1214" s="2"/>
      <c r="Q1214" s="2"/>
    </row>
    <row r="1215" spans="2:17" ht="15.75" x14ac:dyDescent="0.25">
      <c r="B1215" s="6" t="s">
        <v>416</v>
      </c>
      <c r="C1215" s="4">
        <v>24.3948669434</v>
      </c>
      <c r="D1215" s="4">
        <v>27.976928710900001</v>
      </c>
      <c r="E1215" s="5">
        <f t="shared" si="18"/>
        <v>26.185897827150001</v>
      </c>
      <c r="F1215" s="8" t="s">
        <v>2</v>
      </c>
      <c r="G1215" s="8" t="s">
        <v>1</v>
      </c>
      <c r="H1215" s="3" t="s">
        <v>21</v>
      </c>
      <c r="I1215" s="4">
        <v>83.416437149000004</v>
      </c>
      <c r="J1215" s="4">
        <v>0.74754735827399998</v>
      </c>
      <c r="K1215" s="3" t="s">
        <v>1645</v>
      </c>
      <c r="L1215" s="1"/>
      <c r="M1215" s="1"/>
      <c r="N1215" s="1"/>
      <c r="O1215" s="2"/>
      <c r="P1215" s="2"/>
      <c r="Q1215" s="2"/>
    </row>
    <row r="1216" spans="2:17" ht="15.75" x14ac:dyDescent="0.25">
      <c r="B1216" s="6" t="s">
        <v>415</v>
      </c>
      <c r="C1216" s="4">
        <v>24.9671325684</v>
      </c>
      <c r="D1216" s="4">
        <v>28.3107910156</v>
      </c>
      <c r="E1216" s="5">
        <f t="shared" si="18"/>
        <v>26.638961792</v>
      </c>
      <c r="F1216" s="8" t="s">
        <v>2</v>
      </c>
      <c r="G1216" s="8" t="s">
        <v>1</v>
      </c>
      <c r="H1216" s="3" t="s">
        <v>21</v>
      </c>
      <c r="I1216" s="4">
        <v>80.492955889000001</v>
      </c>
      <c r="J1216" s="4">
        <v>0.87116872412799995</v>
      </c>
      <c r="K1216" s="3" t="s">
        <v>1647</v>
      </c>
      <c r="L1216" s="1"/>
      <c r="M1216" s="1"/>
      <c r="N1216" s="1"/>
      <c r="O1216" s="2"/>
      <c r="P1216" s="2"/>
      <c r="Q1216" s="2"/>
    </row>
    <row r="1217" spans="2:17" ht="15.75" x14ac:dyDescent="0.25">
      <c r="B1217" s="6" t="s">
        <v>414</v>
      </c>
      <c r="C1217" s="4">
        <v>24.219696044900001</v>
      </c>
      <c r="D1217" s="4">
        <v>27.9462890625</v>
      </c>
      <c r="E1217" s="5">
        <f t="shared" si="18"/>
        <v>26.082992553700002</v>
      </c>
      <c r="F1217" s="8" t="s">
        <v>2</v>
      </c>
      <c r="G1217" s="8" t="s">
        <v>1</v>
      </c>
      <c r="H1217" s="3" t="s">
        <v>21</v>
      </c>
      <c r="I1217" s="4">
        <v>84.383061726899996</v>
      </c>
      <c r="J1217" s="4">
        <v>0.81631301840100001</v>
      </c>
      <c r="K1217" s="3" t="s">
        <v>1645</v>
      </c>
      <c r="L1217" s="1"/>
      <c r="M1217" s="1"/>
      <c r="N1217" s="1"/>
      <c r="O1217" s="2"/>
      <c r="P1217" s="2"/>
      <c r="Q1217" s="2"/>
    </row>
    <row r="1218" spans="2:17" ht="15.75" x14ac:dyDescent="0.25">
      <c r="B1218" s="6" t="s">
        <v>413</v>
      </c>
      <c r="C1218" s="4">
        <v>19.1136169434</v>
      </c>
      <c r="D1218" s="4">
        <v>29.074005127</v>
      </c>
      <c r="E1218" s="5">
        <f t="shared" si="18"/>
        <v>24.093811035199998</v>
      </c>
      <c r="F1218" s="8" t="s">
        <v>2</v>
      </c>
      <c r="G1218" s="8" t="s">
        <v>1</v>
      </c>
      <c r="H1218" s="3" t="s">
        <v>21</v>
      </c>
      <c r="I1218" s="4">
        <v>87.020864139899999</v>
      </c>
      <c r="J1218" s="4">
        <v>1.7483285448799999</v>
      </c>
      <c r="K1218" s="3" t="s">
        <v>1644</v>
      </c>
      <c r="L1218" s="1"/>
      <c r="M1218" s="1"/>
      <c r="N1218" s="1"/>
      <c r="O1218" s="2"/>
      <c r="P1218" s="2"/>
      <c r="Q1218" s="2"/>
    </row>
    <row r="1219" spans="2:17" ht="15.75" x14ac:dyDescent="0.25">
      <c r="B1219" s="6" t="s">
        <v>412</v>
      </c>
      <c r="C1219" s="4">
        <v>19.8190002441</v>
      </c>
      <c r="D1219" s="4">
        <v>25.242889404300001</v>
      </c>
      <c r="E1219" s="5">
        <f t="shared" si="18"/>
        <v>22.530944824199999</v>
      </c>
      <c r="F1219" s="8" t="s">
        <v>2</v>
      </c>
      <c r="G1219" s="8" t="s">
        <v>1</v>
      </c>
      <c r="H1219" s="3" t="s">
        <v>0</v>
      </c>
      <c r="I1219" s="4">
        <v>93.399228902999994</v>
      </c>
      <c r="J1219" s="4">
        <v>0.91620674270799995</v>
      </c>
      <c r="K1219" s="3" t="s">
        <v>1643</v>
      </c>
      <c r="L1219" s="1"/>
      <c r="M1219" s="1"/>
      <c r="N1219" s="1"/>
      <c r="O1219" s="2"/>
      <c r="P1219" s="2"/>
      <c r="Q1219" s="2"/>
    </row>
    <row r="1220" spans="2:17" ht="15.75" x14ac:dyDescent="0.25">
      <c r="B1220" s="6" t="s">
        <v>411</v>
      </c>
      <c r="C1220" s="4">
        <v>22.418975830099999</v>
      </c>
      <c r="D1220" s="4">
        <v>27.7082519531</v>
      </c>
      <c r="E1220" s="5">
        <f t="shared" si="18"/>
        <v>25.063613891599999</v>
      </c>
      <c r="F1220" s="8" t="s">
        <v>2</v>
      </c>
      <c r="G1220" s="8" t="s">
        <v>1</v>
      </c>
      <c r="H1220" s="3" t="s">
        <v>0</v>
      </c>
      <c r="I1220" s="4">
        <v>77.896657860800005</v>
      </c>
      <c r="J1220" s="4">
        <v>1.4916251897799999</v>
      </c>
      <c r="K1220" s="3" t="s">
        <v>1643</v>
      </c>
      <c r="L1220" s="1"/>
      <c r="M1220" s="1"/>
      <c r="N1220" s="1"/>
      <c r="O1220" s="2"/>
      <c r="P1220" s="2"/>
      <c r="Q1220" s="2"/>
    </row>
    <row r="1221" spans="2:17" ht="15.75" x14ac:dyDescent="0.25">
      <c r="B1221" s="6" t="s">
        <v>410</v>
      </c>
      <c r="C1221" s="4">
        <v>21.754119873</v>
      </c>
      <c r="D1221" s="4">
        <v>27.218902587900001</v>
      </c>
      <c r="E1221" s="5">
        <f t="shared" si="18"/>
        <v>24.486511230449999</v>
      </c>
      <c r="F1221" s="8" t="s">
        <v>2</v>
      </c>
      <c r="G1221" s="8" t="s">
        <v>1</v>
      </c>
      <c r="H1221" s="3" t="s">
        <v>0</v>
      </c>
      <c r="I1221" s="4">
        <v>80.162328720100007</v>
      </c>
      <c r="J1221" s="4">
        <v>1.4273332506400001</v>
      </c>
      <c r="K1221" s="3" t="s">
        <v>1641</v>
      </c>
      <c r="L1221" s="1"/>
      <c r="M1221" s="1"/>
      <c r="N1221" s="1"/>
      <c r="O1221" s="2"/>
      <c r="P1221" s="2"/>
      <c r="Q1221" s="2"/>
    </row>
    <row r="1222" spans="2:17" ht="15.75" x14ac:dyDescent="0.25">
      <c r="B1222" s="6" t="s">
        <v>409</v>
      </c>
      <c r="C1222" s="4">
        <v>20.4343566895</v>
      </c>
      <c r="D1222" s="4">
        <v>26.708129882800002</v>
      </c>
      <c r="E1222" s="5">
        <f t="shared" si="18"/>
        <v>23.571243286150001</v>
      </c>
      <c r="F1222" s="8" t="s">
        <v>2</v>
      </c>
      <c r="G1222" s="8" t="s">
        <v>1</v>
      </c>
      <c r="H1222" s="3" t="s">
        <v>0</v>
      </c>
      <c r="I1222" s="4">
        <v>81.567240201499999</v>
      </c>
      <c r="J1222" s="4">
        <v>1.3800692879200001</v>
      </c>
      <c r="K1222" s="3" t="s">
        <v>1643</v>
      </c>
      <c r="L1222" s="1"/>
      <c r="M1222" s="1"/>
      <c r="N1222" s="1"/>
      <c r="O1222" s="2"/>
      <c r="P1222" s="2"/>
      <c r="Q1222" s="2"/>
    </row>
    <row r="1223" spans="2:17" ht="15.75" x14ac:dyDescent="0.25">
      <c r="B1223" s="6" t="s">
        <v>408</v>
      </c>
      <c r="C1223" s="4">
        <v>18.958618164099999</v>
      </c>
      <c r="D1223" s="4">
        <v>28.475067138699998</v>
      </c>
      <c r="E1223" s="5">
        <f t="shared" si="18"/>
        <v>23.7168426514</v>
      </c>
      <c r="F1223" s="8" t="s">
        <v>2</v>
      </c>
      <c r="G1223" s="8" t="s">
        <v>1</v>
      </c>
      <c r="H1223" s="3" t="s">
        <v>0</v>
      </c>
      <c r="I1223" s="4">
        <v>87.312919412300005</v>
      </c>
      <c r="J1223" s="4">
        <v>1.87677096788</v>
      </c>
      <c r="K1223" s="3" t="s">
        <v>1641</v>
      </c>
      <c r="L1223" s="1"/>
      <c r="M1223" s="1"/>
      <c r="N1223" s="1"/>
      <c r="O1223" s="2"/>
      <c r="P1223" s="2"/>
      <c r="Q1223" s="2"/>
    </row>
    <row r="1224" spans="2:17" ht="15.75" x14ac:dyDescent="0.25">
      <c r="B1224" s="6" t="s">
        <v>407</v>
      </c>
      <c r="C1224" s="4">
        <v>21.551239013699998</v>
      </c>
      <c r="D1224" s="4">
        <v>26.917266845699999</v>
      </c>
      <c r="E1224" s="5">
        <f t="shared" si="18"/>
        <v>24.234252929699998</v>
      </c>
      <c r="F1224" s="8" t="s">
        <v>2</v>
      </c>
      <c r="G1224" s="8" t="s">
        <v>1</v>
      </c>
      <c r="H1224" s="3" t="s">
        <v>0</v>
      </c>
      <c r="I1224" s="4">
        <v>78.9558189392</v>
      </c>
      <c r="J1224" s="4">
        <v>1.5571889698500001</v>
      </c>
      <c r="K1224" s="3" t="s">
        <v>1641</v>
      </c>
      <c r="L1224" s="1"/>
      <c r="M1224" s="1"/>
      <c r="N1224" s="1"/>
      <c r="O1224" s="2"/>
      <c r="P1224" s="2"/>
      <c r="Q1224" s="2"/>
    </row>
    <row r="1225" spans="2:17" ht="15.75" x14ac:dyDescent="0.25">
      <c r="B1225" s="6" t="s">
        <v>406</v>
      </c>
      <c r="C1225" s="4">
        <v>19.0388793945</v>
      </c>
      <c r="D1225" s="4">
        <v>25.167266845699999</v>
      </c>
      <c r="E1225" s="5">
        <f t="shared" ref="E1225:E1288" si="19">AVERAGE(C1225:D1225)</f>
        <v>22.103073120099999</v>
      </c>
      <c r="F1225" s="8" t="s">
        <v>2</v>
      </c>
      <c r="G1225" s="8" t="s">
        <v>1</v>
      </c>
      <c r="H1225" s="3" t="s">
        <v>0</v>
      </c>
      <c r="I1225" s="4">
        <v>82.655374738899994</v>
      </c>
      <c r="J1225" s="4">
        <v>1.6368994944599999</v>
      </c>
      <c r="K1225" s="3" t="s">
        <v>1647</v>
      </c>
      <c r="L1225" s="1"/>
      <c r="M1225" s="1"/>
      <c r="N1225" s="1"/>
      <c r="O1225" s="2"/>
      <c r="P1225" s="2"/>
      <c r="Q1225" s="2"/>
    </row>
    <row r="1226" spans="2:17" ht="15.75" x14ac:dyDescent="0.25">
      <c r="B1226" s="6" t="s">
        <v>405</v>
      </c>
      <c r="C1226" s="4">
        <v>21.869598388699998</v>
      </c>
      <c r="D1226" s="4">
        <v>27.7398376465</v>
      </c>
      <c r="E1226" s="5">
        <f t="shared" si="19"/>
        <v>24.804718017599999</v>
      </c>
      <c r="F1226" s="8" t="s">
        <v>2</v>
      </c>
      <c r="G1226" s="8" t="s">
        <v>1</v>
      </c>
      <c r="H1226" s="3" t="s">
        <v>0</v>
      </c>
      <c r="I1226" s="4">
        <v>79.389980207199997</v>
      </c>
      <c r="J1226" s="4">
        <v>1.56687441213</v>
      </c>
      <c r="K1226" s="3" t="s">
        <v>1641</v>
      </c>
      <c r="L1226" s="1"/>
      <c r="M1226" s="1"/>
      <c r="N1226" s="1"/>
      <c r="O1226" s="2"/>
      <c r="P1226" s="2"/>
      <c r="Q1226" s="2"/>
    </row>
    <row r="1227" spans="2:17" ht="15.75" x14ac:dyDescent="0.25">
      <c r="B1227" s="6" t="s">
        <v>404</v>
      </c>
      <c r="C1227" s="4">
        <v>21.320220947300001</v>
      </c>
      <c r="D1227" s="4">
        <v>27.0021362305</v>
      </c>
      <c r="E1227" s="5">
        <f t="shared" si="19"/>
        <v>24.1611785889</v>
      </c>
      <c r="F1227" s="8" t="s">
        <v>2</v>
      </c>
      <c r="G1227" s="8" t="s">
        <v>1</v>
      </c>
      <c r="H1227" s="3" t="s">
        <v>0</v>
      </c>
      <c r="I1227" s="4">
        <v>81.299532854999995</v>
      </c>
      <c r="J1227" s="4">
        <v>1.5248273566899999</v>
      </c>
      <c r="K1227" s="3" t="s">
        <v>1641</v>
      </c>
      <c r="L1227" s="1"/>
      <c r="M1227" s="1"/>
      <c r="N1227" s="1"/>
      <c r="O1227" s="2"/>
      <c r="P1227" s="2"/>
      <c r="Q1227" s="2"/>
    </row>
    <row r="1228" spans="2:17" ht="15.75" x14ac:dyDescent="0.25">
      <c r="B1228" s="6" t="s">
        <v>403</v>
      </c>
      <c r="C1228" s="4">
        <v>18.8453674316</v>
      </c>
      <c r="D1228" s="4">
        <v>25.186004638699998</v>
      </c>
      <c r="E1228" s="5">
        <f t="shared" si="19"/>
        <v>22.015686035149997</v>
      </c>
      <c r="F1228" s="8" t="s">
        <v>2</v>
      </c>
      <c r="G1228" s="8" t="s">
        <v>1</v>
      </c>
      <c r="H1228" s="3" t="s">
        <v>0</v>
      </c>
      <c r="I1228" s="4">
        <v>86.986501312300007</v>
      </c>
      <c r="J1228" s="4">
        <v>1.1366043806099999</v>
      </c>
      <c r="K1228" s="3" t="s">
        <v>1646</v>
      </c>
      <c r="L1228" s="1"/>
      <c r="M1228" s="1"/>
      <c r="N1228" s="1"/>
      <c r="O1228" s="2"/>
      <c r="P1228" s="2"/>
      <c r="Q1228" s="2"/>
    </row>
    <row r="1229" spans="2:17" ht="15.75" x14ac:dyDescent="0.25">
      <c r="B1229" s="6" t="s">
        <v>402</v>
      </c>
      <c r="C1229" s="4">
        <v>19.298980712900001</v>
      </c>
      <c r="D1229" s="4">
        <v>28.841003418</v>
      </c>
      <c r="E1229" s="5">
        <f t="shared" si="19"/>
        <v>24.069992065450002</v>
      </c>
      <c r="F1229" s="8" t="s">
        <v>2</v>
      </c>
      <c r="G1229" s="8" t="s">
        <v>1</v>
      </c>
      <c r="H1229" s="3" t="s">
        <v>21</v>
      </c>
      <c r="I1229" s="4">
        <v>87.058993690899996</v>
      </c>
      <c r="J1229" s="4">
        <v>1.8342552749700001</v>
      </c>
      <c r="K1229" s="3" t="s">
        <v>1645</v>
      </c>
      <c r="L1229" s="1"/>
      <c r="M1229" s="1"/>
      <c r="N1229" s="1"/>
      <c r="O1229" s="2"/>
      <c r="P1229" s="2"/>
      <c r="Q1229" s="2"/>
    </row>
    <row r="1230" spans="2:17" ht="15.75" x14ac:dyDescent="0.25">
      <c r="B1230" s="6" t="s">
        <v>401</v>
      </c>
      <c r="C1230" s="4">
        <v>18.926727294900001</v>
      </c>
      <c r="D1230" s="4">
        <v>27.094116210900001</v>
      </c>
      <c r="E1230" s="5">
        <f t="shared" si="19"/>
        <v>23.010421752900001</v>
      </c>
      <c r="F1230" s="8" t="s">
        <v>2</v>
      </c>
      <c r="G1230" s="8" t="s">
        <v>1</v>
      </c>
      <c r="H1230" s="3" t="s">
        <v>0</v>
      </c>
      <c r="I1230" s="4">
        <v>89.964506032499997</v>
      </c>
      <c r="J1230" s="4">
        <v>1.22240014547</v>
      </c>
      <c r="K1230" s="3" t="s">
        <v>1643</v>
      </c>
      <c r="L1230" s="1"/>
      <c r="M1230" s="1"/>
      <c r="N1230" s="1"/>
      <c r="O1230" s="2"/>
      <c r="P1230" s="2"/>
      <c r="Q1230" s="2"/>
    </row>
    <row r="1231" spans="2:17" ht="15.75" x14ac:dyDescent="0.25">
      <c r="B1231" s="6" t="s">
        <v>400</v>
      </c>
      <c r="C1231" s="4">
        <v>18.9923706055</v>
      </c>
      <c r="D1231" s="4">
        <v>28.8639221191</v>
      </c>
      <c r="E1231" s="5">
        <f t="shared" si="19"/>
        <v>23.928146362299998</v>
      </c>
      <c r="F1231" s="8">
        <v>0</v>
      </c>
      <c r="G1231" s="8" t="s">
        <v>1638</v>
      </c>
      <c r="H1231" s="3" t="s">
        <v>0</v>
      </c>
      <c r="I1231" s="4">
        <v>85.5042377969</v>
      </c>
      <c r="J1231" s="4">
        <v>2.2669369863400002</v>
      </c>
      <c r="K1231" s="3" t="s">
        <v>1639</v>
      </c>
      <c r="L1231" s="1"/>
      <c r="M1231" s="1"/>
      <c r="N1231" s="1"/>
      <c r="O1231" s="2"/>
      <c r="P1231" s="2"/>
      <c r="Q1231" s="2"/>
    </row>
    <row r="1232" spans="2:17" ht="15.75" x14ac:dyDescent="0.25">
      <c r="B1232" s="6" t="s">
        <v>399</v>
      </c>
      <c r="C1232" s="4">
        <v>18.990234375</v>
      </c>
      <c r="D1232" s="4">
        <v>29.016052246099999</v>
      </c>
      <c r="E1232" s="5">
        <f t="shared" si="19"/>
        <v>24.003143310550001</v>
      </c>
      <c r="F1232" s="8" t="s">
        <v>2</v>
      </c>
      <c r="G1232" s="8" t="s">
        <v>1</v>
      </c>
      <c r="H1232" s="3" t="s">
        <v>0</v>
      </c>
      <c r="I1232" s="4">
        <v>86.495826887000007</v>
      </c>
      <c r="J1232" s="4">
        <v>1.9608229528300001</v>
      </c>
      <c r="K1232" s="3" t="s">
        <v>1643</v>
      </c>
      <c r="L1232" s="1"/>
      <c r="M1232" s="1"/>
      <c r="N1232" s="1"/>
      <c r="O1232" s="2"/>
      <c r="P1232" s="2"/>
      <c r="Q1232" s="2"/>
    </row>
    <row r="1233" spans="2:17" ht="15.75" x14ac:dyDescent="0.25">
      <c r="B1233" s="6" t="s">
        <v>398</v>
      </c>
      <c r="C1233" s="4">
        <v>19.7749938965</v>
      </c>
      <c r="D1233" s="4">
        <v>26.367645263699998</v>
      </c>
      <c r="E1233" s="5">
        <f t="shared" si="19"/>
        <v>23.071319580099999</v>
      </c>
      <c r="F1233" s="8" t="s">
        <v>2</v>
      </c>
      <c r="G1233" s="8" t="s">
        <v>1</v>
      </c>
      <c r="H1233" s="3" t="s">
        <v>0</v>
      </c>
      <c r="I1233" s="4">
        <v>83.582591359199995</v>
      </c>
      <c r="J1233" s="4">
        <v>1.2227255164099999</v>
      </c>
      <c r="K1233" s="3" t="s">
        <v>1643</v>
      </c>
      <c r="L1233" s="1"/>
      <c r="M1233" s="1"/>
      <c r="N1233" s="1"/>
      <c r="O1233" s="2"/>
      <c r="P1233" s="2"/>
      <c r="Q1233" s="2"/>
    </row>
    <row r="1234" spans="2:17" ht="15.75" x14ac:dyDescent="0.25">
      <c r="B1234" s="6" t="s">
        <v>397</v>
      </c>
      <c r="C1234" s="4">
        <v>19.050872802699999</v>
      </c>
      <c r="D1234" s="4">
        <v>26.157257080099999</v>
      </c>
      <c r="E1234" s="5">
        <f t="shared" si="19"/>
        <v>22.604064941399997</v>
      </c>
      <c r="F1234" s="8" t="s">
        <v>2</v>
      </c>
      <c r="G1234" s="8" t="s">
        <v>1</v>
      </c>
      <c r="H1234" s="3" t="s">
        <v>0</v>
      </c>
      <c r="I1234" s="4">
        <v>82.860378733900006</v>
      </c>
      <c r="J1234" s="4">
        <v>1.4841166964700001</v>
      </c>
      <c r="K1234" s="3" t="s">
        <v>1645</v>
      </c>
      <c r="L1234" s="1"/>
      <c r="M1234" s="1"/>
      <c r="N1234" s="1"/>
      <c r="O1234" s="2"/>
      <c r="P1234" s="2"/>
      <c r="Q1234" s="2"/>
    </row>
    <row r="1235" spans="2:17" ht="15.75" x14ac:dyDescent="0.25">
      <c r="B1235" s="6" t="s">
        <v>396</v>
      </c>
      <c r="C1235" s="4">
        <v>20.412414550800001</v>
      </c>
      <c r="D1235" s="4">
        <v>26.4351501465</v>
      </c>
      <c r="E1235" s="5">
        <f t="shared" si="19"/>
        <v>23.423782348650001</v>
      </c>
      <c r="F1235" s="8" t="s">
        <v>2</v>
      </c>
      <c r="G1235" s="8" t="s">
        <v>1</v>
      </c>
      <c r="H1235" s="3" t="s">
        <v>0</v>
      </c>
      <c r="I1235" s="4">
        <v>84.963353319899994</v>
      </c>
      <c r="J1235" s="4">
        <v>1.3953791144400001</v>
      </c>
      <c r="K1235" s="3" t="s">
        <v>1643</v>
      </c>
      <c r="L1235" s="1"/>
      <c r="M1235" s="1"/>
      <c r="N1235" s="1"/>
      <c r="O1235" s="2"/>
      <c r="P1235" s="2"/>
      <c r="Q1235" s="2"/>
    </row>
    <row r="1236" spans="2:17" ht="15.75" x14ac:dyDescent="0.25">
      <c r="B1236" s="6" t="s">
        <v>395</v>
      </c>
      <c r="C1236" s="4">
        <v>20.039947509800001</v>
      </c>
      <c r="D1236" s="4">
        <v>25.105377197300001</v>
      </c>
      <c r="E1236" s="5">
        <f t="shared" si="19"/>
        <v>22.572662353550001</v>
      </c>
      <c r="F1236" s="8" t="s">
        <v>2</v>
      </c>
      <c r="G1236" s="8" t="s">
        <v>1</v>
      </c>
      <c r="H1236" s="3" t="s">
        <v>0</v>
      </c>
      <c r="I1236" s="4">
        <v>90.413780695300005</v>
      </c>
      <c r="J1236" s="4">
        <v>1.31761217495</v>
      </c>
      <c r="K1236" s="3" t="s">
        <v>1643</v>
      </c>
      <c r="L1236" s="1"/>
      <c r="M1236" s="1"/>
      <c r="N1236" s="1"/>
      <c r="O1236" s="2"/>
      <c r="P1236" s="2"/>
      <c r="Q1236" s="2"/>
    </row>
    <row r="1237" spans="2:17" ht="15.75" x14ac:dyDescent="0.25">
      <c r="B1237" s="6" t="s">
        <v>394</v>
      </c>
      <c r="C1237" s="4">
        <v>18.945861816400001</v>
      </c>
      <c r="D1237" s="4">
        <v>27.136993408199999</v>
      </c>
      <c r="E1237" s="5">
        <f t="shared" si="19"/>
        <v>23.041427612299998</v>
      </c>
      <c r="F1237" s="8" t="s">
        <v>2</v>
      </c>
      <c r="G1237" s="8" t="s">
        <v>1</v>
      </c>
      <c r="H1237" s="3" t="s">
        <v>0</v>
      </c>
      <c r="I1237" s="4">
        <v>86.282100677499997</v>
      </c>
      <c r="J1237" s="4">
        <v>1.66314551979</v>
      </c>
      <c r="K1237" s="3" t="s">
        <v>1643</v>
      </c>
      <c r="L1237" s="1"/>
      <c r="M1237" s="1"/>
      <c r="N1237" s="1"/>
      <c r="O1237" s="2"/>
      <c r="P1237" s="2"/>
      <c r="Q1237" s="2"/>
    </row>
    <row r="1238" spans="2:17" ht="15.75" x14ac:dyDescent="0.25">
      <c r="B1238" s="6" t="s">
        <v>393</v>
      </c>
      <c r="C1238" s="4">
        <v>18.543975830099999</v>
      </c>
      <c r="D1238" s="4">
        <v>27.138000488300001</v>
      </c>
      <c r="E1238" s="5">
        <f t="shared" si="19"/>
        <v>22.840988159200002</v>
      </c>
      <c r="F1238" s="8" t="s">
        <v>2</v>
      </c>
      <c r="G1238" s="8" t="s">
        <v>1</v>
      </c>
      <c r="H1238" s="3" t="s">
        <v>21</v>
      </c>
      <c r="I1238" s="4">
        <v>85.987525251600005</v>
      </c>
      <c r="J1238" s="4">
        <v>1.6749659669100001</v>
      </c>
      <c r="K1238" s="3" t="s">
        <v>1642</v>
      </c>
      <c r="L1238" s="1"/>
      <c r="M1238" s="1"/>
      <c r="N1238" s="1"/>
      <c r="O1238" s="2"/>
      <c r="P1238" s="2"/>
      <c r="Q1238" s="2"/>
    </row>
    <row r="1239" spans="2:17" ht="15.75" x14ac:dyDescent="0.25">
      <c r="B1239" s="6" t="s">
        <v>392</v>
      </c>
      <c r="C1239" s="4">
        <v>18.808105468800001</v>
      </c>
      <c r="D1239" s="4">
        <v>25.301147460900001</v>
      </c>
      <c r="E1239" s="5">
        <f t="shared" si="19"/>
        <v>22.054626464850003</v>
      </c>
      <c r="F1239" s="8" t="s">
        <v>2</v>
      </c>
      <c r="G1239" s="8" t="s">
        <v>1</v>
      </c>
      <c r="H1239" s="3" t="s">
        <v>0</v>
      </c>
      <c r="I1239" s="4">
        <v>87.175786047900004</v>
      </c>
      <c r="J1239" s="4">
        <v>1.08710214465</v>
      </c>
      <c r="K1239" s="3" t="s">
        <v>1646</v>
      </c>
      <c r="L1239" s="1"/>
      <c r="M1239" s="1"/>
      <c r="N1239" s="1"/>
      <c r="O1239" s="2"/>
      <c r="P1239" s="2"/>
      <c r="Q1239" s="2"/>
    </row>
    <row r="1240" spans="2:17" ht="15.75" x14ac:dyDescent="0.25">
      <c r="B1240" s="6" t="s">
        <v>391</v>
      </c>
      <c r="C1240" s="4">
        <v>26.538543701199998</v>
      </c>
      <c r="D1240" s="4">
        <v>28.7955627441</v>
      </c>
      <c r="E1240" s="5">
        <f t="shared" si="19"/>
        <v>27.667053222649997</v>
      </c>
      <c r="F1240" s="8" t="s">
        <v>2</v>
      </c>
      <c r="G1240" s="8" t="s">
        <v>1</v>
      </c>
      <c r="H1240" s="3" t="s">
        <v>0</v>
      </c>
      <c r="I1240" s="4">
        <v>80.150351715100001</v>
      </c>
      <c r="J1240" s="4">
        <v>5.4309962272599996</v>
      </c>
      <c r="K1240" s="3" t="s">
        <v>1643</v>
      </c>
      <c r="L1240" s="1"/>
      <c r="M1240" s="1"/>
      <c r="N1240" s="1"/>
      <c r="O1240" s="2"/>
      <c r="P1240" s="2"/>
      <c r="Q1240" s="2"/>
    </row>
    <row r="1241" spans="2:17" ht="15.75" x14ac:dyDescent="0.25">
      <c r="B1241" s="6" t="s">
        <v>390</v>
      </c>
      <c r="C1241" s="4">
        <v>26.396545410200002</v>
      </c>
      <c r="D1241" s="4">
        <v>28.7321777344</v>
      </c>
      <c r="E1241" s="5">
        <f t="shared" si="19"/>
        <v>27.564361572300001</v>
      </c>
      <c r="F1241" s="8" t="s">
        <v>2</v>
      </c>
      <c r="G1241" s="8" t="s">
        <v>1</v>
      </c>
      <c r="H1241" s="3" t="s">
        <v>0</v>
      </c>
      <c r="I1241" s="4">
        <v>78.259417216000003</v>
      </c>
      <c r="J1241" s="4">
        <v>4.4285596211799998</v>
      </c>
      <c r="K1241" s="3" t="s">
        <v>1647</v>
      </c>
      <c r="L1241" s="1"/>
      <c r="M1241" s="1"/>
      <c r="N1241" s="1"/>
      <c r="O1241" s="2"/>
      <c r="P1241" s="2"/>
      <c r="Q1241" s="2"/>
    </row>
    <row r="1242" spans="2:17" ht="15.75" x14ac:dyDescent="0.25">
      <c r="B1242" s="6" t="s">
        <v>389</v>
      </c>
      <c r="C1242" s="4">
        <v>26.419555664099999</v>
      </c>
      <c r="D1242" s="4">
        <v>28.671173095699999</v>
      </c>
      <c r="E1242" s="5">
        <f t="shared" si="19"/>
        <v>27.545364379900001</v>
      </c>
      <c r="F1242" s="8" t="s">
        <v>2</v>
      </c>
      <c r="G1242" s="8" t="s">
        <v>1</v>
      </c>
      <c r="H1242" s="3" t="s">
        <v>0</v>
      </c>
      <c r="I1242" s="4">
        <v>78.596252441399997</v>
      </c>
      <c r="J1242" s="4">
        <v>4.7363468408599996</v>
      </c>
      <c r="K1242" s="3" t="s">
        <v>1645</v>
      </c>
      <c r="L1242" s="1"/>
      <c r="M1242" s="1"/>
      <c r="N1242" s="1"/>
      <c r="O1242" s="2"/>
      <c r="P1242" s="2"/>
      <c r="Q1242" s="2"/>
    </row>
    <row r="1243" spans="2:17" ht="15.75" x14ac:dyDescent="0.25">
      <c r="B1243" s="6" t="s">
        <v>388</v>
      </c>
      <c r="C1243" s="4">
        <v>26.516540527299998</v>
      </c>
      <c r="D1243" s="4">
        <v>28.662567138699998</v>
      </c>
      <c r="E1243" s="5">
        <f t="shared" si="19"/>
        <v>27.589553832999997</v>
      </c>
      <c r="F1243" s="8" t="s">
        <v>2</v>
      </c>
      <c r="G1243" s="8" t="s">
        <v>1</v>
      </c>
      <c r="H1243" s="3" t="s">
        <v>0</v>
      </c>
      <c r="I1243" s="4">
        <v>79.905501556399997</v>
      </c>
      <c r="J1243" s="4">
        <v>5.5192661762200004</v>
      </c>
      <c r="K1243" s="3" t="s">
        <v>1646</v>
      </c>
      <c r="L1243" s="1"/>
      <c r="M1243" s="1"/>
      <c r="N1243" s="1"/>
      <c r="O1243" s="2"/>
      <c r="P1243" s="2"/>
      <c r="Q1243" s="2"/>
    </row>
    <row r="1244" spans="2:17" ht="15.75" x14ac:dyDescent="0.25">
      <c r="B1244" s="6" t="s">
        <v>387</v>
      </c>
      <c r="C1244" s="4">
        <v>26.411560058599999</v>
      </c>
      <c r="D1244" s="4">
        <v>28.7874450684</v>
      </c>
      <c r="E1244" s="5">
        <f t="shared" si="19"/>
        <v>27.5995025635</v>
      </c>
      <c r="F1244" s="8" t="s">
        <v>2</v>
      </c>
      <c r="G1244" s="8" t="s">
        <v>1</v>
      </c>
      <c r="H1244" s="3" t="s">
        <v>0</v>
      </c>
      <c r="I1244" s="4">
        <v>78.837752024300002</v>
      </c>
      <c r="J1244" s="4">
        <v>4.6698097387899997</v>
      </c>
      <c r="K1244" s="3" t="s">
        <v>1645</v>
      </c>
      <c r="L1244" s="1"/>
      <c r="M1244" s="1"/>
      <c r="N1244" s="1"/>
      <c r="O1244" s="2"/>
      <c r="P1244" s="2"/>
      <c r="Q1244" s="2"/>
    </row>
    <row r="1245" spans="2:17" ht="15.75" x14ac:dyDescent="0.25">
      <c r="B1245" s="6" t="s">
        <v>386</v>
      </c>
      <c r="C1245" s="4">
        <v>21.583862304699998</v>
      </c>
      <c r="D1245" s="4">
        <v>25.039367675800001</v>
      </c>
      <c r="E1245" s="5">
        <f t="shared" si="19"/>
        <v>23.31161499025</v>
      </c>
      <c r="F1245" s="8" t="s">
        <v>2</v>
      </c>
      <c r="G1245" s="8" t="s">
        <v>1</v>
      </c>
      <c r="H1245" s="3" t="s">
        <v>0</v>
      </c>
      <c r="I1245" s="4">
        <v>94.052938124700006</v>
      </c>
      <c r="J1245" s="4">
        <v>1.1670015840000001</v>
      </c>
      <c r="K1245" s="3" t="s">
        <v>1641</v>
      </c>
      <c r="L1245" s="1"/>
      <c r="M1245" s="1"/>
      <c r="N1245" s="1"/>
      <c r="O1245" s="2"/>
      <c r="P1245" s="2"/>
      <c r="Q1245" s="2"/>
    </row>
    <row r="1246" spans="2:17" ht="15.75" x14ac:dyDescent="0.25">
      <c r="B1246" s="6" t="s">
        <v>385</v>
      </c>
      <c r="C1246" s="4">
        <v>21.160247802699999</v>
      </c>
      <c r="D1246" s="4">
        <v>26.237243652299998</v>
      </c>
      <c r="E1246" s="5">
        <f t="shared" si="19"/>
        <v>23.698745727499997</v>
      </c>
      <c r="F1246" s="8" t="s">
        <v>2</v>
      </c>
      <c r="G1246" s="8" t="s">
        <v>1</v>
      </c>
      <c r="H1246" s="3" t="s">
        <v>0</v>
      </c>
      <c r="I1246" s="4">
        <v>96.1251141475</v>
      </c>
      <c r="J1246" s="4">
        <v>1.15623852496</v>
      </c>
      <c r="K1246" s="3" t="s">
        <v>1641</v>
      </c>
      <c r="L1246" s="1"/>
      <c r="M1246" s="1"/>
      <c r="N1246" s="1"/>
      <c r="O1246" s="2"/>
      <c r="P1246" s="2"/>
      <c r="Q1246" s="2"/>
    </row>
    <row r="1247" spans="2:17" ht="15.75" x14ac:dyDescent="0.25">
      <c r="B1247" s="6" t="s">
        <v>384</v>
      </c>
      <c r="C1247" s="4">
        <v>21.8425598145</v>
      </c>
      <c r="D1247" s="4">
        <v>23.9475097656</v>
      </c>
      <c r="E1247" s="5">
        <f t="shared" si="19"/>
        <v>22.895034790049998</v>
      </c>
      <c r="F1247" s="8" t="s">
        <v>2</v>
      </c>
      <c r="G1247" s="8" t="s">
        <v>1</v>
      </c>
      <c r="H1247" s="3" t="s">
        <v>0</v>
      </c>
      <c r="I1247" s="4">
        <v>91.868130179000005</v>
      </c>
      <c r="J1247" s="4">
        <v>1.2231505513200001</v>
      </c>
      <c r="K1247" s="3" t="s">
        <v>1639</v>
      </c>
      <c r="L1247" s="1"/>
      <c r="M1247" s="1"/>
      <c r="N1247" s="1"/>
      <c r="O1247" s="2"/>
      <c r="P1247" s="2"/>
      <c r="Q1247" s="2"/>
    </row>
    <row r="1248" spans="2:17" ht="15.75" x14ac:dyDescent="0.25">
      <c r="B1248" s="6" t="s">
        <v>383</v>
      </c>
      <c r="C1248" s="4">
        <v>21.625549316400001</v>
      </c>
      <c r="D1248" s="4">
        <v>23.723999023400001</v>
      </c>
      <c r="E1248" s="5">
        <f t="shared" si="19"/>
        <v>22.674774169900001</v>
      </c>
      <c r="F1248" s="8" t="s">
        <v>2</v>
      </c>
      <c r="G1248" s="8" t="s">
        <v>1</v>
      </c>
      <c r="H1248" s="3" t="s">
        <v>0</v>
      </c>
      <c r="I1248" s="4">
        <v>91.680389635500006</v>
      </c>
      <c r="J1248" s="4">
        <v>1.27307622722</v>
      </c>
      <c r="K1248" s="3" t="s">
        <v>1639</v>
      </c>
      <c r="L1248" s="1"/>
      <c r="M1248" s="1"/>
      <c r="N1248" s="1"/>
      <c r="O1248" s="2"/>
      <c r="P1248" s="2"/>
      <c r="Q1248" s="2"/>
    </row>
    <row r="1249" spans="2:17" ht="15.75" x14ac:dyDescent="0.25">
      <c r="B1249" s="6" t="s">
        <v>382</v>
      </c>
      <c r="C1249" s="4">
        <v>21.874542236300002</v>
      </c>
      <c r="D1249" s="4">
        <v>24.0422363281</v>
      </c>
      <c r="E1249" s="5">
        <f t="shared" si="19"/>
        <v>22.958389282200002</v>
      </c>
      <c r="F1249" s="8" t="s">
        <v>2</v>
      </c>
      <c r="G1249" s="8" t="s">
        <v>1</v>
      </c>
      <c r="H1249" s="3" t="s">
        <v>0</v>
      </c>
      <c r="I1249" s="4">
        <v>91.856740205199998</v>
      </c>
      <c r="J1249" s="4">
        <v>1.54352104664</v>
      </c>
      <c r="K1249" s="3" t="s">
        <v>1641</v>
      </c>
      <c r="L1249" s="1"/>
      <c r="M1249" s="1"/>
      <c r="N1249" s="1"/>
      <c r="O1249" s="2"/>
      <c r="P1249" s="2"/>
      <c r="Q1249" s="2"/>
    </row>
    <row r="1250" spans="2:17" ht="15.75" x14ac:dyDescent="0.25">
      <c r="B1250" s="6" t="s">
        <v>381</v>
      </c>
      <c r="C1250" s="4">
        <v>21.358856201199998</v>
      </c>
      <c r="D1250" s="4">
        <v>23.582244873</v>
      </c>
      <c r="E1250" s="5">
        <f t="shared" si="19"/>
        <v>22.470550537099999</v>
      </c>
      <c r="F1250" s="8" t="s">
        <v>2</v>
      </c>
      <c r="G1250" s="8" t="s">
        <v>1</v>
      </c>
      <c r="H1250" s="3" t="s">
        <v>0</v>
      </c>
      <c r="I1250" s="4">
        <v>92.483402633699995</v>
      </c>
      <c r="J1250" s="4">
        <v>1.17577828169</v>
      </c>
      <c r="K1250" s="3" t="s">
        <v>1639</v>
      </c>
      <c r="L1250" s="1"/>
      <c r="M1250" s="1"/>
      <c r="N1250" s="1"/>
      <c r="O1250" s="2"/>
      <c r="P1250" s="2"/>
      <c r="Q1250" s="2"/>
    </row>
    <row r="1251" spans="2:17" ht="15.75" x14ac:dyDescent="0.25">
      <c r="B1251" s="6" t="s">
        <v>380</v>
      </c>
      <c r="C1251" s="4">
        <v>21.626739502</v>
      </c>
      <c r="D1251" s="4">
        <v>26.608367919900001</v>
      </c>
      <c r="E1251" s="5">
        <f t="shared" si="19"/>
        <v>24.117553710949998</v>
      </c>
      <c r="F1251" s="8" t="s">
        <v>2</v>
      </c>
      <c r="G1251" s="8" t="s">
        <v>1</v>
      </c>
      <c r="H1251" s="3" t="s">
        <v>0</v>
      </c>
      <c r="I1251" s="4">
        <v>95.6339781625</v>
      </c>
      <c r="J1251" s="4">
        <v>1.1660896057200001</v>
      </c>
      <c r="K1251" s="3" t="s">
        <v>1641</v>
      </c>
      <c r="L1251" s="1"/>
      <c r="M1251" s="1"/>
      <c r="N1251" s="1"/>
      <c r="O1251" s="2"/>
      <c r="P1251" s="2"/>
      <c r="Q1251" s="2"/>
    </row>
    <row r="1252" spans="2:17" ht="15.75" x14ac:dyDescent="0.25">
      <c r="B1252" s="6" t="s">
        <v>379</v>
      </c>
      <c r="C1252" s="4">
        <v>21.548614502</v>
      </c>
      <c r="D1252" s="4">
        <v>24.997253418</v>
      </c>
      <c r="E1252" s="5">
        <f t="shared" si="19"/>
        <v>23.27293396</v>
      </c>
      <c r="F1252" s="8" t="s">
        <v>2</v>
      </c>
      <c r="G1252" s="8" t="s">
        <v>1</v>
      </c>
      <c r="H1252" s="3" t="s">
        <v>0</v>
      </c>
      <c r="I1252" s="4">
        <v>94.9515317834</v>
      </c>
      <c r="J1252" s="4">
        <v>1.13283960197</v>
      </c>
      <c r="K1252" s="3" t="s">
        <v>1641</v>
      </c>
      <c r="L1252" s="1"/>
      <c r="M1252" s="1"/>
      <c r="N1252" s="1"/>
      <c r="O1252" s="2"/>
      <c r="P1252" s="2"/>
      <c r="Q1252" s="2"/>
    </row>
    <row r="1253" spans="2:17" ht="15.75" x14ac:dyDescent="0.25">
      <c r="B1253" s="6" t="s">
        <v>378</v>
      </c>
      <c r="C1253" s="4">
        <v>21.341857910200002</v>
      </c>
      <c r="D1253" s="4">
        <v>24.081115722700002</v>
      </c>
      <c r="E1253" s="5">
        <f t="shared" si="19"/>
        <v>22.711486816450002</v>
      </c>
      <c r="F1253" s="8" t="s">
        <v>2</v>
      </c>
      <c r="G1253" s="8" t="s">
        <v>1</v>
      </c>
      <c r="H1253" s="3" t="s">
        <v>0</v>
      </c>
      <c r="I1253" s="4">
        <v>93.642235310900006</v>
      </c>
      <c r="J1253" s="4">
        <v>1.0924079299</v>
      </c>
      <c r="K1253" s="3" t="s">
        <v>1639</v>
      </c>
      <c r="L1253" s="1"/>
      <c r="M1253" s="1"/>
      <c r="N1253" s="1"/>
      <c r="O1253" s="2"/>
      <c r="P1253" s="2"/>
      <c r="Q1253" s="2"/>
    </row>
    <row r="1254" spans="2:17" ht="15.75" x14ac:dyDescent="0.25">
      <c r="B1254" s="6" t="s">
        <v>377</v>
      </c>
      <c r="C1254" s="4">
        <v>21.424743652299998</v>
      </c>
      <c r="D1254" s="4">
        <v>24.330627441400001</v>
      </c>
      <c r="E1254" s="5">
        <f t="shared" si="19"/>
        <v>22.87768554685</v>
      </c>
      <c r="F1254" s="8" t="s">
        <v>2</v>
      </c>
      <c r="G1254" s="8" t="s">
        <v>1</v>
      </c>
      <c r="H1254" s="3" t="s">
        <v>0</v>
      </c>
      <c r="I1254" s="4">
        <v>93.240222485000004</v>
      </c>
      <c r="J1254" s="4">
        <v>1.27236018552</v>
      </c>
      <c r="K1254" s="3" t="s">
        <v>1641</v>
      </c>
      <c r="L1254" s="1"/>
      <c r="M1254" s="1"/>
      <c r="N1254" s="1"/>
      <c r="O1254" s="2"/>
      <c r="P1254" s="2"/>
      <c r="Q1254" s="2"/>
    </row>
    <row r="1255" spans="2:17" ht="15.75" x14ac:dyDescent="0.25">
      <c r="B1255" s="6" t="s">
        <v>376</v>
      </c>
      <c r="C1255" s="4">
        <v>22.4699707031</v>
      </c>
      <c r="D1255" s="4">
        <v>24.328491210900001</v>
      </c>
      <c r="E1255" s="5">
        <f t="shared" si="19"/>
        <v>23.399230957</v>
      </c>
      <c r="F1255" s="8" t="s">
        <v>2</v>
      </c>
      <c r="G1255" s="8" t="s">
        <v>1</v>
      </c>
      <c r="H1255" s="3" t="s">
        <v>0</v>
      </c>
      <c r="I1255" s="4">
        <v>91.392393212599998</v>
      </c>
      <c r="J1255" s="4">
        <v>1.41989289773</v>
      </c>
      <c r="K1255" s="3" t="s">
        <v>1641</v>
      </c>
      <c r="L1255" s="1"/>
      <c r="M1255" s="1"/>
      <c r="N1255" s="1"/>
      <c r="O1255" s="2"/>
      <c r="P1255" s="2"/>
      <c r="Q1255" s="2"/>
    </row>
    <row r="1256" spans="2:17" ht="15.75" x14ac:dyDescent="0.25">
      <c r="B1256" s="6" t="s">
        <v>375</v>
      </c>
      <c r="C1256" s="4">
        <v>21.634735107400001</v>
      </c>
      <c r="D1256" s="4">
        <v>25.092254638699998</v>
      </c>
      <c r="E1256" s="5">
        <f t="shared" si="19"/>
        <v>23.363494873050001</v>
      </c>
      <c r="F1256" s="8" t="s">
        <v>2</v>
      </c>
      <c r="G1256" s="8" t="s">
        <v>1</v>
      </c>
      <c r="H1256" s="3" t="s">
        <v>0</v>
      </c>
      <c r="I1256" s="4">
        <v>92.537150065099993</v>
      </c>
      <c r="J1256" s="4">
        <v>1.4165274049300001</v>
      </c>
      <c r="K1256" s="3" t="s">
        <v>1641</v>
      </c>
      <c r="L1256" s="1"/>
      <c r="M1256" s="1"/>
      <c r="N1256" s="1"/>
      <c r="O1256" s="2"/>
      <c r="P1256" s="2"/>
      <c r="Q1256" s="2"/>
    </row>
    <row r="1257" spans="2:17" ht="15.75" x14ac:dyDescent="0.25">
      <c r="B1257" s="6" t="s">
        <v>374</v>
      </c>
      <c r="C1257" s="4">
        <v>22.038604736300002</v>
      </c>
      <c r="D1257" s="4">
        <v>23.998504638699998</v>
      </c>
      <c r="E1257" s="5">
        <f t="shared" si="19"/>
        <v>23.0185546875</v>
      </c>
      <c r="F1257" s="8" t="s">
        <v>2</v>
      </c>
      <c r="G1257" s="8" t="s">
        <v>1</v>
      </c>
      <c r="H1257" s="3" t="s">
        <v>0</v>
      </c>
      <c r="I1257" s="4">
        <v>87.176051869099993</v>
      </c>
      <c r="J1257" s="4">
        <v>2.0831822227000001</v>
      </c>
      <c r="K1257" s="3" t="s">
        <v>1641</v>
      </c>
      <c r="L1257" s="1"/>
      <c r="M1257" s="1"/>
      <c r="N1257" s="1"/>
      <c r="O1257" s="2"/>
      <c r="P1257" s="2"/>
      <c r="Q1257" s="2"/>
    </row>
    <row r="1258" spans="2:17" ht="15.75" x14ac:dyDescent="0.25">
      <c r="B1258" s="6" t="s">
        <v>373</v>
      </c>
      <c r="C1258" s="4">
        <v>22.2566223145</v>
      </c>
      <c r="D1258" s="4">
        <v>24.013519287099999</v>
      </c>
      <c r="E1258" s="5">
        <f t="shared" si="19"/>
        <v>23.135070800800001</v>
      </c>
      <c r="F1258" s="8" t="s">
        <v>2</v>
      </c>
      <c r="G1258" s="8" t="s">
        <v>1</v>
      </c>
      <c r="H1258" s="3" t="s">
        <v>0</v>
      </c>
      <c r="I1258" s="4">
        <v>87.628861678299998</v>
      </c>
      <c r="J1258" s="4">
        <v>2.0393451765999999</v>
      </c>
      <c r="K1258" s="3" t="s">
        <v>1641</v>
      </c>
      <c r="L1258" s="1"/>
      <c r="M1258" s="1"/>
      <c r="N1258" s="1"/>
      <c r="O1258" s="2"/>
      <c r="P1258" s="2"/>
      <c r="Q1258" s="2"/>
    </row>
    <row r="1259" spans="2:17" ht="15.75" x14ac:dyDescent="0.25">
      <c r="B1259" s="6" t="s">
        <v>372</v>
      </c>
      <c r="C1259" s="4">
        <v>20.453674316400001</v>
      </c>
      <c r="D1259" s="4">
        <v>24.961242675800001</v>
      </c>
      <c r="E1259" s="5">
        <f t="shared" si="19"/>
        <v>22.707458496100003</v>
      </c>
      <c r="F1259" s="8" t="s">
        <v>2</v>
      </c>
      <c r="G1259" s="8" t="s">
        <v>1</v>
      </c>
      <c r="H1259" s="3" t="s">
        <v>0</v>
      </c>
      <c r="I1259" s="4">
        <v>94.257628166100005</v>
      </c>
      <c r="J1259" s="4">
        <v>1.2286664065699999</v>
      </c>
      <c r="K1259" s="3" t="s">
        <v>1643</v>
      </c>
      <c r="L1259" s="1"/>
      <c r="M1259" s="1"/>
      <c r="N1259" s="1"/>
      <c r="O1259" s="2"/>
      <c r="P1259" s="2"/>
      <c r="Q1259" s="2"/>
    </row>
    <row r="1260" spans="2:17" ht="15.75" x14ac:dyDescent="0.25">
      <c r="B1260" s="6" t="s">
        <v>371</v>
      </c>
      <c r="C1260" s="4">
        <v>21.566497802699999</v>
      </c>
      <c r="D1260" s="4">
        <v>24.317260742199998</v>
      </c>
      <c r="E1260" s="5">
        <f t="shared" si="19"/>
        <v>22.941879272449999</v>
      </c>
      <c r="F1260" s="8" t="s">
        <v>2</v>
      </c>
      <c r="G1260" s="3" t="s">
        <v>1</v>
      </c>
      <c r="H1260" s="3" t="s">
        <v>0</v>
      </c>
      <c r="I1260" s="4">
        <v>92.191090439299998</v>
      </c>
      <c r="J1260" s="4">
        <v>1.3666057984</v>
      </c>
      <c r="K1260" s="3" t="s">
        <v>1641</v>
      </c>
      <c r="L1260" s="1"/>
      <c r="M1260" s="1"/>
      <c r="N1260" s="1"/>
      <c r="O1260" s="2"/>
      <c r="P1260" s="2"/>
      <c r="Q1260" s="2"/>
    </row>
    <row r="1261" spans="2:17" ht="15.75" x14ac:dyDescent="0.25">
      <c r="B1261" s="6" t="s">
        <v>370</v>
      </c>
      <c r="C1261" s="4">
        <v>22.6662597656</v>
      </c>
      <c r="D1261" s="4">
        <v>24.374511718800001</v>
      </c>
      <c r="E1261" s="5">
        <f t="shared" si="19"/>
        <v>23.520385742199998</v>
      </c>
      <c r="F1261" s="8" t="s">
        <v>2</v>
      </c>
      <c r="G1261" s="3" t="s">
        <v>1</v>
      </c>
      <c r="H1261" s="3" t="s">
        <v>0</v>
      </c>
      <c r="I1261" s="4">
        <v>85.238594055199997</v>
      </c>
      <c r="J1261" s="4">
        <v>2.54756609405</v>
      </c>
      <c r="K1261" s="3" t="s">
        <v>1643</v>
      </c>
      <c r="L1261" s="1"/>
      <c r="M1261" s="1"/>
      <c r="N1261" s="1"/>
      <c r="O1261" s="2"/>
      <c r="P1261" s="2"/>
      <c r="Q1261" s="2"/>
    </row>
    <row r="1262" spans="2:17" ht="15.75" x14ac:dyDescent="0.25">
      <c r="B1262" s="6" t="s">
        <v>369</v>
      </c>
      <c r="C1262" s="4">
        <v>23.1627502441</v>
      </c>
      <c r="D1262" s="4">
        <v>24.749114990199999</v>
      </c>
      <c r="E1262" s="5">
        <f t="shared" si="19"/>
        <v>23.955932617149998</v>
      </c>
      <c r="F1262" s="8" t="s">
        <v>2</v>
      </c>
      <c r="G1262" s="3" t="s">
        <v>1</v>
      </c>
      <c r="H1262" s="3" t="s">
        <v>0</v>
      </c>
      <c r="I1262" s="4">
        <v>87.415138244600001</v>
      </c>
      <c r="J1262" s="4">
        <v>2.18602384189</v>
      </c>
      <c r="K1262" s="3" t="s">
        <v>1643</v>
      </c>
      <c r="L1262" s="1"/>
      <c r="M1262" s="1"/>
      <c r="N1262" s="1"/>
      <c r="O1262" s="2"/>
      <c r="P1262" s="2"/>
      <c r="Q1262" s="2"/>
    </row>
    <row r="1263" spans="2:17" ht="15.75" x14ac:dyDescent="0.25">
      <c r="B1263" s="6" t="s">
        <v>368</v>
      </c>
      <c r="C1263" s="4">
        <v>21.3181152344</v>
      </c>
      <c r="D1263" s="4">
        <v>24.777252197300001</v>
      </c>
      <c r="E1263" s="5">
        <f t="shared" si="19"/>
        <v>23.047683715849999</v>
      </c>
      <c r="F1263" s="8" t="s">
        <v>2</v>
      </c>
      <c r="G1263" s="3" t="s">
        <v>1</v>
      </c>
      <c r="H1263" s="3" t="s">
        <v>0</v>
      </c>
      <c r="I1263" s="4">
        <v>93.2093865967</v>
      </c>
      <c r="J1263" s="4">
        <v>1.3980924558600001</v>
      </c>
      <c r="K1263" s="3" t="s">
        <v>1641</v>
      </c>
      <c r="L1263" s="1"/>
      <c r="M1263" s="1"/>
      <c r="N1263" s="1"/>
      <c r="O1263" s="2"/>
      <c r="P1263" s="2"/>
      <c r="Q1263" s="2"/>
    </row>
    <row r="1264" spans="2:17" ht="15.75" x14ac:dyDescent="0.25">
      <c r="B1264" s="6" t="s">
        <v>367</v>
      </c>
      <c r="C1264" s="4">
        <v>21.994110107400001</v>
      </c>
      <c r="D1264" s="4">
        <v>23.9705200195</v>
      </c>
      <c r="E1264" s="5">
        <f t="shared" si="19"/>
        <v>22.982315063450002</v>
      </c>
      <c r="F1264" s="8" t="s">
        <v>2</v>
      </c>
      <c r="G1264" s="3" t="s">
        <v>1</v>
      </c>
      <c r="H1264" s="3" t="s">
        <v>0</v>
      </c>
      <c r="I1264" s="4">
        <v>86.715918372700003</v>
      </c>
      <c r="J1264" s="4">
        <v>2.1415630228400002</v>
      </c>
      <c r="K1264" s="3" t="s">
        <v>1643</v>
      </c>
      <c r="L1264" s="1"/>
      <c r="M1264" s="1"/>
      <c r="N1264" s="1"/>
      <c r="O1264" s="2"/>
      <c r="P1264" s="2"/>
      <c r="Q1264" s="2"/>
    </row>
    <row r="1265" spans="2:17" ht="15.75" x14ac:dyDescent="0.25">
      <c r="B1265" s="6" t="s">
        <v>366</v>
      </c>
      <c r="C1265" s="4">
        <v>21.720489502</v>
      </c>
      <c r="D1265" s="4">
        <v>23.888000488300001</v>
      </c>
      <c r="E1265" s="5">
        <f t="shared" si="19"/>
        <v>22.80424499515</v>
      </c>
      <c r="F1265" s="8" t="s">
        <v>2</v>
      </c>
      <c r="G1265" s="3" t="s">
        <v>1</v>
      </c>
      <c r="H1265" s="3" t="s">
        <v>0</v>
      </c>
      <c r="I1265" s="4">
        <v>89.633433602099998</v>
      </c>
      <c r="J1265" s="4">
        <v>1.64485696229</v>
      </c>
      <c r="K1265" s="3" t="s">
        <v>1641</v>
      </c>
      <c r="L1265" s="1"/>
      <c r="M1265" s="1"/>
      <c r="N1265" s="1"/>
      <c r="O1265" s="2"/>
      <c r="P1265" s="2"/>
      <c r="Q1265" s="2"/>
    </row>
    <row r="1266" spans="2:17" ht="15.75" x14ac:dyDescent="0.25">
      <c r="B1266" s="6" t="s">
        <v>365</v>
      </c>
      <c r="C1266" s="4">
        <v>21.497192382800002</v>
      </c>
      <c r="D1266" s="4">
        <v>25.551391601599999</v>
      </c>
      <c r="E1266" s="5">
        <f t="shared" si="19"/>
        <v>23.524291992199998</v>
      </c>
      <c r="F1266" s="8" t="s">
        <v>2</v>
      </c>
      <c r="G1266" s="3" t="s">
        <v>1</v>
      </c>
      <c r="H1266" s="3" t="s">
        <v>0</v>
      </c>
      <c r="I1266" s="4">
        <v>88.359489340500005</v>
      </c>
      <c r="J1266" s="4">
        <v>1.83620437039</v>
      </c>
      <c r="K1266" s="3" t="s">
        <v>1643</v>
      </c>
      <c r="L1266" s="1"/>
      <c r="M1266" s="1"/>
      <c r="N1266" s="1"/>
      <c r="O1266" s="2"/>
      <c r="P1266" s="2"/>
      <c r="Q1266" s="2"/>
    </row>
    <row r="1267" spans="2:17" ht="15.75" x14ac:dyDescent="0.25">
      <c r="B1267" s="6" t="s">
        <v>364</v>
      </c>
      <c r="C1267" s="4">
        <v>23.112609863300001</v>
      </c>
      <c r="D1267" s="4">
        <v>24.6638183594</v>
      </c>
      <c r="E1267" s="5">
        <f t="shared" si="19"/>
        <v>23.888214111350003</v>
      </c>
      <c r="F1267" s="8" t="s">
        <v>2</v>
      </c>
      <c r="G1267" s="3" t="s">
        <v>1</v>
      </c>
      <c r="H1267" s="3" t="s">
        <v>0</v>
      </c>
      <c r="I1267" s="4">
        <v>81.092161881300001</v>
      </c>
      <c r="J1267" s="4">
        <v>1.8408932811300001</v>
      </c>
      <c r="K1267" s="3" t="s">
        <v>1652</v>
      </c>
      <c r="L1267" s="1"/>
      <c r="M1267" s="1"/>
      <c r="N1267" s="1"/>
      <c r="O1267" s="2"/>
      <c r="P1267" s="2"/>
      <c r="Q1267" s="2"/>
    </row>
    <row r="1268" spans="2:17" ht="15.75" x14ac:dyDescent="0.25">
      <c r="B1268" s="6" t="s">
        <v>363</v>
      </c>
      <c r="C1268" s="4">
        <v>22.3011779785</v>
      </c>
      <c r="D1268" s="4">
        <v>25.791076660200002</v>
      </c>
      <c r="E1268" s="5">
        <f t="shared" si="19"/>
        <v>24.046127319349999</v>
      </c>
      <c r="F1268" s="8" t="s">
        <v>2</v>
      </c>
      <c r="G1268" s="3" t="s">
        <v>1</v>
      </c>
      <c r="H1268" s="3" t="s">
        <v>0</v>
      </c>
      <c r="I1268" s="4">
        <v>82.344253754199997</v>
      </c>
      <c r="J1268" s="4">
        <v>2.5820409816600001</v>
      </c>
      <c r="K1268" s="3" t="s">
        <v>1646</v>
      </c>
      <c r="L1268" s="1"/>
      <c r="M1268" s="1"/>
      <c r="N1268" s="1"/>
      <c r="O1268" s="2"/>
      <c r="P1268" s="2"/>
      <c r="Q1268" s="2"/>
    </row>
    <row r="1269" spans="2:17" ht="15.75" x14ac:dyDescent="0.25">
      <c r="B1269" s="6" t="s">
        <v>362</v>
      </c>
      <c r="C1269" s="4">
        <v>23.317108154300001</v>
      </c>
      <c r="D1269" s="4">
        <v>24.7644348145</v>
      </c>
      <c r="E1269" s="5">
        <f t="shared" si="19"/>
        <v>24.0407714844</v>
      </c>
      <c r="F1269" s="8" t="s">
        <v>2</v>
      </c>
      <c r="G1269" s="3" t="s">
        <v>1</v>
      </c>
      <c r="H1269" s="3" t="s">
        <v>0</v>
      </c>
      <c r="I1269" s="4">
        <v>82.727849324499999</v>
      </c>
      <c r="J1269" s="4">
        <v>2.0673697789499998</v>
      </c>
      <c r="K1269" s="3" t="s">
        <v>1642</v>
      </c>
      <c r="L1269" s="1"/>
      <c r="M1269" s="1"/>
      <c r="N1269" s="1"/>
      <c r="O1269" s="2"/>
      <c r="P1269" s="2"/>
      <c r="Q1269" s="2"/>
    </row>
    <row r="1270" spans="2:17" ht="15.75" x14ac:dyDescent="0.25">
      <c r="B1270" s="6" t="s">
        <v>361</v>
      </c>
      <c r="C1270" s="4">
        <v>20.938995361300002</v>
      </c>
      <c r="D1270" s="4">
        <v>24.2722473145</v>
      </c>
      <c r="E1270" s="5">
        <f t="shared" si="19"/>
        <v>22.605621337900001</v>
      </c>
      <c r="F1270" s="8" t="s">
        <v>2</v>
      </c>
      <c r="G1270" s="3" t="s">
        <v>1</v>
      </c>
      <c r="H1270" s="3" t="s">
        <v>0</v>
      </c>
      <c r="I1270" s="4">
        <v>91.492648124699997</v>
      </c>
      <c r="J1270" s="4">
        <v>2.6724143202100001</v>
      </c>
      <c r="K1270" s="3" t="s">
        <v>1646</v>
      </c>
      <c r="L1270" s="1"/>
      <c r="M1270" s="1"/>
      <c r="N1270" s="1"/>
      <c r="O1270" s="2"/>
      <c r="P1270" s="2"/>
      <c r="Q1270" s="2"/>
    </row>
    <row r="1271" spans="2:17" ht="15.75" x14ac:dyDescent="0.25">
      <c r="B1271" s="6" t="s">
        <v>360</v>
      </c>
      <c r="C1271" s="4">
        <v>23.037109375</v>
      </c>
      <c r="D1271" s="4">
        <v>24.190063476599999</v>
      </c>
      <c r="E1271" s="5">
        <f t="shared" si="19"/>
        <v>23.613586425800001</v>
      </c>
      <c r="F1271" s="8" t="s">
        <v>2</v>
      </c>
      <c r="G1271" s="3" t="s">
        <v>1</v>
      </c>
      <c r="H1271" s="3" t="s">
        <v>0</v>
      </c>
      <c r="I1271" s="4">
        <v>86.322496795700005</v>
      </c>
      <c r="J1271" s="4">
        <v>1.73153184652</v>
      </c>
      <c r="K1271" s="3" t="s">
        <v>1649</v>
      </c>
      <c r="L1271" s="1"/>
      <c r="M1271" s="1"/>
      <c r="N1271" s="1"/>
      <c r="O1271" s="2"/>
      <c r="P1271" s="2"/>
      <c r="Q1271" s="2"/>
    </row>
    <row r="1272" spans="2:17" ht="15.75" x14ac:dyDescent="0.25">
      <c r="B1272" s="6" t="s">
        <v>359</v>
      </c>
      <c r="C1272" s="4">
        <v>20.445922851599999</v>
      </c>
      <c r="D1272" s="4">
        <v>26.102569580099999</v>
      </c>
      <c r="E1272" s="5">
        <f t="shared" si="19"/>
        <v>23.274246215849999</v>
      </c>
      <c r="F1272" s="8" t="s">
        <v>2</v>
      </c>
      <c r="G1272" s="3" t="s">
        <v>1</v>
      </c>
      <c r="H1272" s="3" t="s">
        <v>0</v>
      </c>
      <c r="I1272" s="4">
        <v>88.953488124900005</v>
      </c>
      <c r="J1272" s="4">
        <v>3.7919402939500002</v>
      </c>
      <c r="K1272" s="3" t="s">
        <v>1641</v>
      </c>
      <c r="L1272" s="1"/>
      <c r="M1272" s="1"/>
      <c r="N1272" s="1"/>
      <c r="O1272" s="2"/>
      <c r="P1272" s="2"/>
      <c r="Q1272" s="2"/>
    </row>
    <row r="1273" spans="2:17" ht="15.75" x14ac:dyDescent="0.25">
      <c r="B1273" s="6" t="s">
        <v>358</v>
      </c>
      <c r="C1273" s="4">
        <v>22.508361816400001</v>
      </c>
      <c r="D1273" s="4">
        <v>23.770690918</v>
      </c>
      <c r="E1273" s="5">
        <f t="shared" si="19"/>
        <v>23.139526367199998</v>
      </c>
      <c r="F1273" s="8" t="s">
        <v>2</v>
      </c>
      <c r="G1273" s="3" t="s">
        <v>1</v>
      </c>
      <c r="H1273" s="3" t="s">
        <v>0</v>
      </c>
      <c r="I1273" s="4">
        <v>87.333462801799996</v>
      </c>
      <c r="J1273" s="4">
        <v>1.4571025263199999</v>
      </c>
      <c r="K1273" s="3" t="s">
        <v>1650</v>
      </c>
      <c r="L1273" s="1"/>
      <c r="M1273" s="1"/>
      <c r="N1273" s="1"/>
      <c r="O1273" s="2"/>
      <c r="P1273" s="2"/>
      <c r="Q1273" s="2"/>
    </row>
    <row r="1274" spans="2:17" ht="15.75" x14ac:dyDescent="0.25">
      <c r="B1274" s="6" t="s">
        <v>357</v>
      </c>
      <c r="C1274" s="4">
        <v>23.010375976599999</v>
      </c>
      <c r="D1274" s="4">
        <v>24.348815918</v>
      </c>
      <c r="E1274" s="5">
        <f t="shared" si="19"/>
        <v>23.679595947300001</v>
      </c>
      <c r="F1274" s="8" t="s">
        <v>2</v>
      </c>
      <c r="G1274" s="3" t="s">
        <v>1</v>
      </c>
      <c r="H1274" s="3" t="s">
        <v>0</v>
      </c>
      <c r="I1274" s="4">
        <v>81.950314448399993</v>
      </c>
      <c r="J1274" s="4">
        <v>1.5893779076100001</v>
      </c>
      <c r="K1274" s="3" t="s">
        <v>1649</v>
      </c>
      <c r="L1274" s="1"/>
      <c r="M1274" s="1"/>
      <c r="N1274" s="1"/>
      <c r="O1274" s="2"/>
      <c r="P1274" s="2"/>
      <c r="Q1274" s="2"/>
    </row>
    <row r="1275" spans="2:17" ht="15.75" x14ac:dyDescent="0.25">
      <c r="B1275" s="6" t="s">
        <v>356</v>
      </c>
      <c r="C1275" s="4">
        <v>21.9261779785</v>
      </c>
      <c r="D1275" s="4">
        <v>24.038177490199999</v>
      </c>
      <c r="E1275" s="5">
        <f t="shared" si="19"/>
        <v>22.98217773435</v>
      </c>
      <c r="F1275" s="8" t="s">
        <v>2</v>
      </c>
      <c r="G1275" s="3" t="s">
        <v>1</v>
      </c>
      <c r="H1275" s="3" t="s">
        <v>0</v>
      </c>
      <c r="I1275" s="4">
        <v>90.752513818599994</v>
      </c>
      <c r="J1275" s="4">
        <v>1.2724142618300001</v>
      </c>
      <c r="K1275" s="3" t="s">
        <v>1648</v>
      </c>
      <c r="L1275" s="1"/>
      <c r="M1275" s="1"/>
      <c r="N1275" s="1"/>
      <c r="O1275" s="2"/>
      <c r="P1275" s="2"/>
      <c r="Q1275" s="2"/>
    </row>
    <row r="1276" spans="2:17" ht="15.75" x14ac:dyDescent="0.25">
      <c r="B1276" s="6" t="s">
        <v>355</v>
      </c>
      <c r="C1276" s="4">
        <v>21.2087402344</v>
      </c>
      <c r="D1276" s="4">
        <v>24.330230712900001</v>
      </c>
      <c r="E1276" s="5">
        <f t="shared" si="19"/>
        <v>22.769485473650001</v>
      </c>
      <c r="F1276" s="8" t="s">
        <v>2</v>
      </c>
      <c r="G1276" s="3" t="s">
        <v>1</v>
      </c>
      <c r="H1276" s="3" t="s">
        <v>0</v>
      </c>
      <c r="I1276" s="4">
        <v>92.008893203699998</v>
      </c>
      <c r="J1276" s="4">
        <v>1.35386734207</v>
      </c>
      <c r="K1276" s="3" t="s">
        <v>1652</v>
      </c>
      <c r="L1276" s="1"/>
      <c r="M1276" s="1"/>
      <c r="N1276" s="1"/>
      <c r="O1276" s="2"/>
      <c r="P1276" s="2"/>
      <c r="Q1276" s="2"/>
    </row>
    <row r="1277" spans="2:17" ht="15.75" x14ac:dyDescent="0.25">
      <c r="B1277" s="6" t="s">
        <v>354</v>
      </c>
      <c r="C1277" s="4">
        <v>22.708984375</v>
      </c>
      <c r="D1277" s="4">
        <v>24.148803710900001</v>
      </c>
      <c r="E1277" s="5">
        <f t="shared" si="19"/>
        <v>23.428894042949999</v>
      </c>
      <c r="F1277" s="8" t="s">
        <v>2</v>
      </c>
      <c r="G1277" s="3" t="s">
        <v>1</v>
      </c>
      <c r="H1277" s="3" t="s">
        <v>0</v>
      </c>
      <c r="I1277" s="4">
        <v>84.909839375800004</v>
      </c>
      <c r="J1277" s="4">
        <v>1.60535037518</v>
      </c>
      <c r="K1277" s="3" t="s">
        <v>1649</v>
      </c>
      <c r="L1277" s="1"/>
      <c r="M1277" s="1"/>
      <c r="N1277" s="1"/>
      <c r="O1277" s="2"/>
      <c r="P1277" s="2"/>
      <c r="Q1277" s="2"/>
    </row>
    <row r="1278" spans="2:17" ht="15.75" x14ac:dyDescent="0.25">
      <c r="B1278" s="6" t="s">
        <v>353</v>
      </c>
      <c r="C1278" s="4">
        <v>22.875366210900001</v>
      </c>
      <c r="D1278" s="4">
        <v>24.068817138699998</v>
      </c>
      <c r="E1278" s="5">
        <f t="shared" si="19"/>
        <v>23.472091674799998</v>
      </c>
      <c r="F1278" s="8" t="s">
        <v>2</v>
      </c>
      <c r="G1278" s="3" t="s">
        <v>1</v>
      </c>
      <c r="H1278" s="3" t="s">
        <v>0</v>
      </c>
      <c r="I1278" s="4">
        <v>87.447873115500002</v>
      </c>
      <c r="J1278" s="4">
        <v>1.60374264419</v>
      </c>
      <c r="K1278" s="3" t="s">
        <v>1650</v>
      </c>
      <c r="L1278" s="1"/>
      <c r="M1278" s="1"/>
      <c r="N1278" s="1"/>
      <c r="O1278" s="2"/>
      <c r="P1278" s="2"/>
      <c r="Q1278" s="2"/>
    </row>
    <row r="1279" spans="2:17" ht="15.75" x14ac:dyDescent="0.25">
      <c r="B1279" s="6" t="s">
        <v>352</v>
      </c>
      <c r="C1279" s="4">
        <v>23.575744628900001</v>
      </c>
      <c r="D1279" s="4">
        <v>24.838836669900001</v>
      </c>
      <c r="E1279" s="5">
        <f t="shared" si="19"/>
        <v>24.207290649400001</v>
      </c>
      <c r="F1279" s="8" t="s">
        <v>2</v>
      </c>
      <c r="G1279" s="3" t="s">
        <v>1</v>
      </c>
      <c r="H1279" s="3" t="s">
        <v>0</v>
      </c>
      <c r="I1279" s="4">
        <v>82.4616480376</v>
      </c>
      <c r="J1279" s="4">
        <v>2.6066233484399999</v>
      </c>
      <c r="K1279" s="3" t="s">
        <v>1644</v>
      </c>
      <c r="L1279" s="1"/>
      <c r="M1279" s="1"/>
      <c r="N1279" s="1"/>
      <c r="O1279" s="2"/>
      <c r="P1279" s="2"/>
      <c r="Q1279" s="2"/>
    </row>
    <row r="1280" spans="2:17" ht="15.75" x14ac:dyDescent="0.25">
      <c r="B1280" s="6" t="s">
        <v>351</v>
      </c>
      <c r="C1280" s="4">
        <v>22.6761779785</v>
      </c>
      <c r="D1280" s="4">
        <v>24.304107666</v>
      </c>
      <c r="E1280" s="5">
        <f t="shared" si="19"/>
        <v>23.49014282225</v>
      </c>
      <c r="F1280" s="8" t="s">
        <v>2</v>
      </c>
      <c r="G1280" s="3" t="s">
        <v>1</v>
      </c>
      <c r="H1280" s="3" t="s">
        <v>0</v>
      </c>
      <c r="I1280" s="4">
        <v>91.330054543200006</v>
      </c>
      <c r="J1280" s="4">
        <v>1.1650693922299999</v>
      </c>
      <c r="K1280" s="3" t="s">
        <v>1653</v>
      </c>
      <c r="L1280" s="1"/>
      <c r="M1280" s="1"/>
      <c r="N1280" s="1"/>
      <c r="O1280" s="2"/>
      <c r="P1280" s="2"/>
      <c r="Q1280" s="2"/>
    </row>
    <row r="1281" spans="2:17" ht="15.75" x14ac:dyDescent="0.25">
      <c r="B1281" s="6" t="s">
        <v>350</v>
      </c>
      <c r="C1281" s="4">
        <v>24.903869628900001</v>
      </c>
      <c r="D1281" s="4">
        <v>26.695007324199999</v>
      </c>
      <c r="E1281" s="5">
        <f t="shared" si="19"/>
        <v>25.799438476550002</v>
      </c>
      <c r="F1281" s="8" t="s">
        <v>2</v>
      </c>
      <c r="G1281" s="3" t="s">
        <v>1</v>
      </c>
      <c r="H1281" s="3" t="s">
        <v>0</v>
      </c>
      <c r="I1281" s="4">
        <v>81.483747042100006</v>
      </c>
      <c r="J1281" s="4">
        <v>7.2874689468999998</v>
      </c>
      <c r="K1281" s="3" t="s">
        <v>1641</v>
      </c>
      <c r="L1281" s="1"/>
      <c r="M1281" s="1"/>
      <c r="N1281" s="1"/>
      <c r="O1281" s="2"/>
      <c r="P1281" s="2"/>
      <c r="Q1281" s="2"/>
    </row>
    <row r="1282" spans="2:17" ht="15.75" x14ac:dyDescent="0.25">
      <c r="B1282" s="6" t="s">
        <v>349</v>
      </c>
      <c r="C1282" s="4">
        <v>22.857879638699998</v>
      </c>
      <c r="D1282" s="4">
        <v>23.947570800800001</v>
      </c>
      <c r="E1282" s="5">
        <f t="shared" si="19"/>
        <v>23.40272521975</v>
      </c>
      <c r="F1282" s="8" t="s">
        <v>2</v>
      </c>
      <c r="G1282" s="8" t="s">
        <v>1</v>
      </c>
      <c r="H1282" s="3" t="s">
        <v>0</v>
      </c>
      <c r="I1282" s="4">
        <v>88.396498362200006</v>
      </c>
      <c r="J1282" s="4">
        <v>1.50643052657</v>
      </c>
      <c r="K1282" s="3" t="s">
        <v>1650</v>
      </c>
      <c r="L1282" s="1"/>
      <c r="M1282" s="1"/>
      <c r="N1282" s="1"/>
      <c r="O1282" s="2"/>
      <c r="P1282" s="2"/>
      <c r="Q1282" s="2"/>
    </row>
    <row r="1283" spans="2:17" ht="15.75" x14ac:dyDescent="0.25">
      <c r="B1283" s="6" t="s">
        <v>348</v>
      </c>
      <c r="C1283" s="4">
        <v>21.6457214355</v>
      </c>
      <c r="D1283" s="4">
        <v>25.086944580099999</v>
      </c>
      <c r="E1283" s="5">
        <f t="shared" si="19"/>
        <v>23.366333007800002</v>
      </c>
      <c r="F1283" s="8" t="s">
        <v>2</v>
      </c>
      <c r="G1283" s="8" t="s">
        <v>1</v>
      </c>
      <c r="H1283" s="3" t="s">
        <v>0</v>
      </c>
      <c r="I1283" s="4">
        <v>92.661556398499997</v>
      </c>
      <c r="J1283" s="4">
        <v>1.4840701359299999</v>
      </c>
      <c r="K1283" s="3" t="s">
        <v>1646</v>
      </c>
      <c r="L1283" s="1"/>
      <c r="M1283" s="1"/>
      <c r="N1283" s="1"/>
      <c r="O1283" s="2"/>
      <c r="P1283" s="2"/>
      <c r="Q1283" s="2"/>
    </row>
    <row r="1284" spans="2:17" ht="15.75" x14ac:dyDescent="0.25">
      <c r="B1284" s="6" t="s">
        <v>347</v>
      </c>
      <c r="C1284" s="4">
        <v>22.956542968800001</v>
      </c>
      <c r="D1284" s="4">
        <v>24.665557861300002</v>
      </c>
      <c r="E1284" s="5">
        <f t="shared" si="19"/>
        <v>23.811050415050001</v>
      </c>
      <c r="F1284" s="8" t="s">
        <v>2</v>
      </c>
      <c r="G1284" s="8" t="s">
        <v>1</v>
      </c>
      <c r="H1284" s="3" t="s">
        <v>0</v>
      </c>
      <c r="I1284" s="4">
        <v>90.654427921099995</v>
      </c>
      <c r="J1284" s="4">
        <v>1.6723386119400001</v>
      </c>
      <c r="K1284" s="3" t="s">
        <v>1641</v>
      </c>
      <c r="L1284" s="1"/>
      <c r="M1284" s="1"/>
      <c r="N1284" s="1"/>
      <c r="O1284" s="2"/>
      <c r="P1284" s="2"/>
      <c r="Q1284" s="2"/>
    </row>
    <row r="1285" spans="2:17" ht="15.75" x14ac:dyDescent="0.25">
      <c r="B1285" s="6" t="s">
        <v>346</v>
      </c>
      <c r="C1285" s="4">
        <v>22.5765075684</v>
      </c>
      <c r="D1285" s="4">
        <v>26.7263793945</v>
      </c>
      <c r="E1285" s="5">
        <f t="shared" si="19"/>
        <v>24.651443481450002</v>
      </c>
      <c r="F1285" s="8" t="s">
        <v>2</v>
      </c>
      <c r="G1285" s="8" t="s">
        <v>1</v>
      </c>
      <c r="H1285" s="3" t="s">
        <v>0</v>
      </c>
      <c r="I1285" s="4">
        <v>92.9694755405</v>
      </c>
      <c r="J1285" s="4">
        <v>1.19143937148</v>
      </c>
      <c r="K1285" s="3" t="s">
        <v>1641</v>
      </c>
      <c r="L1285" s="1"/>
      <c r="M1285" s="1"/>
      <c r="N1285" s="1"/>
      <c r="O1285" s="2"/>
      <c r="P1285" s="2"/>
      <c r="Q1285" s="2"/>
    </row>
    <row r="1286" spans="2:17" ht="15.75" x14ac:dyDescent="0.25">
      <c r="B1286" s="6" t="s">
        <v>345</v>
      </c>
      <c r="C1286" s="4">
        <v>21.985534668</v>
      </c>
      <c r="D1286" s="4">
        <v>24.901885986300002</v>
      </c>
      <c r="E1286" s="5">
        <f t="shared" si="19"/>
        <v>23.443710327150001</v>
      </c>
      <c r="F1286" s="8" t="s">
        <v>2</v>
      </c>
      <c r="G1286" s="8" t="s">
        <v>1</v>
      </c>
      <c r="H1286" s="3" t="s">
        <v>0</v>
      </c>
      <c r="I1286" s="4">
        <v>90.344336844799997</v>
      </c>
      <c r="J1286" s="4">
        <v>2.4110328748400001</v>
      </c>
      <c r="K1286" s="3" t="s">
        <v>1646</v>
      </c>
      <c r="L1286" s="1"/>
      <c r="M1286" s="1"/>
      <c r="N1286" s="1"/>
      <c r="O1286" s="2"/>
      <c r="P1286" s="2"/>
      <c r="Q1286" s="2"/>
    </row>
    <row r="1287" spans="2:17" ht="15.75" x14ac:dyDescent="0.25">
      <c r="B1287" s="6" t="s">
        <v>344</v>
      </c>
      <c r="C1287" s="4">
        <v>22.438751220699999</v>
      </c>
      <c r="D1287" s="4">
        <v>25.5888671875</v>
      </c>
      <c r="E1287" s="5">
        <f t="shared" si="19"/>
        <v>24.013809204099999</v>
      </c>
      <c r="F1287" s="8" t="s">
        <v>2</v>
      </c>
      <c r="G1287" s="8" t="s">
        <v>1</v>
      </c>
      <c r="H1287" s="3" t="s">
        <v>0</v>
      </c>
      <c r="I1287" s="4">
        <v>92.289667838</v>
      </c>
      <c r="J1287" s="4">
        <v>1.2694436550099999</v>
      </c>
      <c r="K1287" s="3" t="s">
        <v>1643</v>
      </c>
      <c r="L1287" s="1"/>
      <c r="M1287" s="1"/>
      <c r="N1287" s="1"/>
      <c r="O1287" s="2"/>
      <c r="P1287" s="2"/>
      <c r="Q1287" s="2"/>
    </row>
    <row r="1288" spans="2:17" ht="15.75" x14ac:dyDescent="0.25">
      <c r="B1288" s="6" t="s">
        <v>343</v>
      </c>
      <c r="C1288" s="4">
        <v>24.331237793</v>
      </c>
      <c r="D1288" s="4">
        <v>26.1228637695</v>
      </c>
      <c r="E1288" s="5">
        <f t="shared" si="19"/>
        <v>25.22705078125</v>
      </c>
      <c r="F1288" s="8" t="s">
        <v>2</v>
      </c>
      <c r="G1288" s="8" t="s">
        <v>1</v>
      </c>
      <c r="H1288" s="3" t="s">
        <v>0</v>
      </c>
      <c r="I1288" s="4">
        <v>87.1716030969</v>
      </c>
      <c r="J1288" s="4">
        <v>3.1571868260699998</v>
      </c>
      <c r="K1288" s="3" t="s">
        <v>1646</v>
      </c>
      <c r="L1288" s="1"/>
      <c r="M1288" s="1"/>
      <c r="N1288" s="1"/>
      <c r="O1288" s="2"/>
      <c r="P1288" s="2"/>
      <c r="Q1288" s="2"/>
    </row>
    <row r="1289" spans="2:17" ht="15.75" x14ac:dyDescent="0.25">
      <c r="B1289" s="6" t="s">
        <v>342</v>
      </c>
      <c r="C1289" s="4">
        <v>23.455535888699998</v>
      </c>
      <c r="D1289" s="4">
        <v>25.086242675800001</v>
      </c>
      <c r="E1289" s="5">
        <f t="shared" ref="E1289:E1352" si="20">AVERAGE(C1289:D1289)</f>
        <v>24.27088928225</v>
      </c>
      <c r="F1289" s="8" t="s">
        <v>2</v>
      </c>
      <c r="G1289" s="8" t="s">
        <v>1</v>
      </c>
      <c r="H1289" s="3" t="s">
        <v>0</v>
      </c>
      <c r="I1289" s="4">
        <v>89.517596244800004</v>
      </c>
      <c r="J1289" s="4">
        <v>1.96484488</v>
      </c>
      <c r="K1289" s="3" t="s">
        <v>1641</v>
      </c>
      <c r="L1289" s="1"/>
      <c r="M1289" s="1"/>
      <c r="N1289" s="1"/>
      <c r="O1289" s="2"/>
      <c r="P1289" s="2"/>
      <c r="Q1289" s="2"/>
    </row>
    <row r="1290" spans="2:17" ht="15.75" x14ac:dyDescent="0.25">
      <c r="B1290" s="6" t="s">
        <v>341</v>
      </c>
      <c r="C1290" s="4">
        <v>23.000549316400001</v>
      </c>
      <c r="D1290" s="4">
        <v>25.439239502</v>
      </c>
      <c r="E1290" s="5">
        <f t="shared" si="20"/>
        <v>24.219894409200002</v>
      </c>
      <c r="F1290" s="8" t="s">
        <v>2</v>
      </c>
      <c r="G1290" s="8" t="s">
        <v>1</v>
      </c>
      <c r="H1290" s="3" t="s">
        <v>0</v>
      </c>
      <c r="I1290" s="4">
        <v>87.017155238599997</v>
      </c>
      <c r="J1290" s="4">
        <v>3.36572140029</v>
      </c>
      <c r="K1290" s="3" t="s">
        <v>1643</v>
      </c>
      <c r="L1290" s="1"/>
      <c r="M1290" s="1"/>
      <c r="N1290" s="1"/>
      <c r="O1290" s="2"/>
      <c r="P1290" s="2"/>
      <c r="Q1290" s="2"/>
    </row>
    <row r="1291" spans="2:17" ht="15.75" x14ac:dyDescent="0.25">
      <c r="B1291" s="6" t="s">
        <v>340</v>
      </c>
      <c r="C1291" s="4">
        <v>23.8005371094</v>
      </c>
      <c r="D1291" s="4">
        <v>25.9778747559</v>
      </c>
      <c r="E1291" s="5">
        <f t="shared" si="20"/>
        <v>24.88920593265</v>
      </c>
      <c r="F1291" s="8" t="s">
        <v>2</v>
      </c>
      <c r="G1291" s="8" t="s">
        <v>1</v>
      </c>
      <c r="H1291" s="3" t="s">
        <v>0</v>
      </c>
      <c r="I1291" s="4">
        <v>87.417699510800006</v>
      </c>
      <c r="J1291" s="4">
        <v>3.1871434840099999</v>
      </c>
      <c r="K1291" s="3" t="s">
        <v>1643</v>
      </c>
      <c r="L1291" s="1"/>
      <c r="M1291" s="1"/>
      <c r="N1291" s="1"/>
      <c r="O1291" s="2"/>
      <c r="P1291" s="2"/>
      <c r="Q1291" s="2"/>
    </row>
    <row r="1292" spans="2:17" ht="15.75" x14ac:dyDescent="0.25">
      <c r="B1292" s="6" t="s">
        <v>339</v>
      </c>
      <c r="C1292" s="4">
        <v>24.0691223145</v>
      </c>
      <c r="D1292" s="4">
        <v>25.5094299316</v>
      </c>
      <c r="E1292" s="5">
        <f t="shared" si="20"/>
        <v>24.789276123050001</v>
      </c>
      <c r="F1292" s="8" t="s">
        <v>2</v>
      </c>
      <c r="G1292" s="8" t="s">
        <v>1</v>
      </c>
      <c r="H1292" s="3" t="s">
        <v>0</v>
      </c>
      <c r="I1292" s="4">
        <v>88.279136131499996</v>
      </c>
      <c r="J1292" s="4">
        <v>2.3252804772600002</v>
      </c>
      <c r="K1292" s="3" t="s">
        <v>1643</v>
      </c>
      <c r="L1292" s="1"/>
      <c r="M1292" s="1"/>
      <c r="N1292" s="1"/>
      <c r="O1292" s="2"/>
      <c r="P1292" s="2"/>
      <c r="Q1292" s="2"/>
    </row>
    <row r="1293" spans="2:17" ht="15.75" x14ac:dyDescent="0.25">
      <c r="B1293" s="6" t="s">
        <v>338</v>
      </c>
      <c r="C1293" s="4">
        <v>23.725555419900001</v>
      </c>
      <c r="D1293" s="4">
        <v>25.932250976599999</v>
      </c>
      <c r="E1293" s="5">
        <f t="shared" si="20"/>
        <v>24.82890319825</v>
      </c>
      <c r="F1293" s="8" t="s">
        <v>2</v>
      </c>
      <c r="G1293" s="8" t="s">
        <v>1</v>
      </c>
      <c r="H1293" s="3" t="s">
        <v>0</v>
      </c>
      <c r="I1293" s="4">
        <v>84.960038926899998</v>
      </c>
      <c r="J1293" s="4">
        <v>3.8389639655700001</v>
      </c>
      <c r="K1293" s="3" t="s">
        <v>1643</v>
      </c>
      <c r="L1293" s="1"/>
      <c r="M1293" s="1"/>
      <c r="N1293" s="1"/>
      <c r="O1293" s="2"/>
      <c r="P1293" s="2"/>
      <c r="Q1293" s="2"/>
    </row>
    <row r="1294" spans="2:17" ht="15.75" x14ac:dyDescent="0.25">
      <c r="B1294" s="6" t="s">
        <v>337</v>
      </c>
      <c r="C1294" s="4">
        <v>26.452819824199999</v>
      </c>
      <c r="D1294" s="4">
        <v>27.9906311035</v>
      </c>
      <c r="E1294" s="5">
        <f t="shared" si="20"/>
        <v>27.221725463849999</v>
      </c>
      <c r="F1294" s="8" t="s">
        <v>2</v>
      </c>
      <c r="G1294" s="8" t="s">
        <v>1</v>
      </c>
      <c r="H1294" s="3" t="s">
        <v>21</v>
      </c>
      <c r="I1294" s="4">
        <v>79.247868347199997</v>
      </c>
      <c r="J1294" s="4">
        <v>4.6370735168500001</v>
      </c>
      <c r="K1294" s="3" t="s">
        <v>1641</v>
      </c>
      <c r="L1294" s="1"/>
      <c r="M1294" s="1"/>
      <c r="N1294" s="1"/>
      <c r="O1294" s="2"/>
      <c r="P1294" s="2"/>
      <c r="Q1294" s="2"/>
    </row>
    <row r="1295" spans="2:17" ht="15.75" x14ac:dyDescent="0.25">
      <c r="B1295" s="6" t="s">
        <v>336</v>
      </c>
      <c r="C1295" s="4">
        <v>26.057800293</v>
      </c>
      <c r="D1295" s="4">
        <v>28.448120117199998</v>
      </c>
      <c r="E1295" s="5">
        <f t="shared" si="20"/>
        <v>27.252960205099999</v>
      </c>
      <c r="F1295" s="8" t="s">
        <v>2</v>
      </c>
      <c r="G1295" s="8" t="s">
        <v>1</v>
      </c>
      <c r="H1295" s="3" t="s">
        <v>21</v>
      </c>
      <c r="I1295" s="4">
        <v>78.707878351199994</v>
      </c>
      <c r="J1295" s="4">
        <v>4.4899721220100002</v>
      </c>
      <c r="K1295" s="3" t="s">
        <v>1639</v>
      </c>
      <c r="L1295" s="1"/>
      <c r="M1295" s="1"/>
      <c r="N1295" s="1"/>
      <c r="O1295" s="2"/>
      <c r="P1295" s="2"/>
      <c r="Q1295" s="2"/>
    </row>
    <row r="1296" spans="2:17" ht="15.75" x14ac:dyDescent="0.25">
      <c r="B1296" s="6" t="s">
        <v>335</v>
      </c>
      <c r="C1296" s="4">
        <v>26.3507995605</v>
      </c>
      <c r="D1296" s="4">
        <v>28.117645263699998</v>
      </c>
      <c r="E1296" s="5">
        <f t="shared" si="20"/>
        <v>27.234222412099999</v>
      </c>
      <c r="F1296" s="8" t="s">
        <v>2</v>
      </c>
      <c r="G1296" s="8" t="s">
        <v>1</v>
      </c>
      <c r="H1296" s="3" t="s">
        <v>21</v>
      </c>
      <c r="I1296" s="4">
        <v>78.777689615900002</v>
      </c>
      <c r="J1296" s="4">
        <v>4.42898511887</v>
      </c>
      <c r="K1296" s="3" t="s">
        <v>1640</v>
      </c>
      <c r="L1296" s="1"/>
      <c r="M1296" s="1"/>
      <c r="N1296" s="1"/>
      <c r="O1296" s="2"/>
      <c r="P1296" s="2"/>
      <c r="Q1296" s="2"/>
    </row>
    <row r="1297" spans="2:17" ht="15.75" x14ac:dyDescent="0.25">
      <c r="B1297" s="6" t="s">
        <v>334</v>
      </c>
      <c r="C1297" s="4">
        <v>26.590759277299998</v>
      </c>
      <c r="D1297" s="4">
        <v>27.966339111300002</v>
      </c>
      <c r="E1297" s="5">
        <f t="shared" si="20"/>
        <v>27.278549194299998</v>
      </c>
      <c r="F1297" s="8" t="s">
        <v>2</v>
      </c>
      <c r="G1297" s="8" t="s">
        <v>1</v>
      </c>
      <c r="H1297" s="3" t="s">
        <v>21</v>
      </c>
      <c r="I1297" s="4">
        <v>79.611821289100007</v>
      </c>
      <c r="J1297" s="4">
        <v>4.8146552848799997</v>
      </c>
      <c r="K1297" s="3" t="s">
        <v>1646</v>
      </c>
      <c r="L1297" s="1"/>
      <c r="M1297" s="1"/>
      <c r="N1297" s="1"/>
      <c r="O1297" s="2"/>
      <c r="P1297" s="2"/>
      <c r="Q1297" s="2"/>
    </row>
    <row r="1298" spans="2:17" ht="15.75" x14ac:dyDescent="0.25">
      <c r="B1298" s="6" t="s">
        <v>333</v>
      </c>
      <c r="C1298" s="4">
        <v>26.8191223145</v>
      </c>
      <c r="D1298" s="4">
        <v>27.9572753906</v>
      </c>
      <c r="E1298" s="5">
        <f t="shared" si="20"/>
        <v>27.388198852549998</v>
      </c>
      <c r="F1298" s="8" t="s">
        <v>2</v>
      </c>
      <c r="G1298" s="8" t="s">
        <v>1</v>
      </c>
      <c r="H1298" s="3" t="s">
        <v>21</v>
      </c>
      <c r="I1298" s="4">
        <v>79.7542350075</v>
      </c>
      <c r="J1298" s="4">
        <v>5.1949939727799999</v>
      </c>
      <c r="K1298" s="3" t="s">
        <v>1651</v>
      </c>
      <c r="L1298" s="1"/>
      <c r="M1298" s="1"/>
      <c r="N1298" s="1"/>
      <c r="O1298" s="2"/>
      <c r="P1298" s="2"/>
      <c r="Q1298" s="2"/>
    </row>
    <row r="1299" spans="2:17" ht="15.75" x14ac:dyDescent="0.25">
      <c r="B1299" s="6" t="s">
        <v>332</v>
      </c>
      <c r="C1299" s="4">
        <v>26.481994628900001</v>
      </c>
      <c r="D1299" s="4">
        <v>27.980560302699999</v>
      </c>
      <c r="E1299" s="5">
        <f t="shared" si="20"/>
        <v>27.231277465799998</v>
      </c>
      <c r="F1299" s="8" t="s">
        <v>2</v>
      </c>
      <c r="G1299" s="8" t="s">
        <v>1</v>
      </c>
      <c r="H1299" s="3" t="s">
        <v>21</v>
      </c>
      <c r="I1299" s="4">
        <v>78.696001052900002</v>
      </c>
      <c r="J1299" s="4">
        <v>4.5461919307700001</v>
      </c>
      <c r="K1299" s="3" t="s">
        <v>1640</v>
      </c>
      <c r="L1299" s="1"/>
      <c r="M1299" s="1"/>
      <c r="N1299" s="1"/>
      <c r="O1299" s="2"/>
      <c r="P1299" s="2"/>
      <c r="Q1299" s="2"/>
    </row>
    <row r="1300" spans="2:17" ht="15.75" x14ac:dyDescent="0.25">
      <c r="B1300" s="6" t="s">
        <v>331</v>
      </c>
      <c r="C1300" s="4">
        <v>26.777862548800002</v>
      </c>
      <c r="D1300" s="4">
        <v>27.958068847700002</v>
      </c>
      <c r="E1300" s="5">
        <f t="shared" si="20"/>
        <v>27.367965698250003</v>
      </c>
      <c r="F1300" s="8" t="s">
        <v>2</v>
      </c>
      <c r="G1300" s="8" t="s">
        <v>1</v>
      </c>
      <c r="H1300" s="3" t="s">
        <v>21</v>
      </c>
      <c r="I1300" s="4">
        <v>79.931453357999999</v>
      </c>
      <c r="J1300" s="4">
        <v>4.9811299063899996</v>
      </c>
      <c r="K1300" s="3" t="s">
        <v>1644</v>
      </c>
      <c r="L1300" s="1"/>
      <c r="M1300" s="1"/>
      <c r="N1300" s="1"/>
      <c r="O1300" s="2"/>
      <c r="P1300" s="2"/>
      <c r="Q1300" s="2"/>
    </row>
    <row r="1301" spans="2:17" ht="15.75" x14ac:dyDescent="0.25">
      <c r="B1301" s="6" t="s">
        <v>330</v>
      </c>
      <c r="C1301" s="4">
        <v>21.6086120605</v>
      </c>
      <c r="D1301" s="4">
        <v>27.382263183599999</v>
      </c>
      <c r="E1301" s="5">
        <f t="shared" si="20"/>
        <v>24.495437622049998</v>
      </c>
      <c r="F1301" s="8" t="s">
        <v>2</v>
      </c>
      <c r="G1301" s="8" t="s">
        <v>1</v>
      </c>
      <c r="H1301" s="3" t="s">
        <v>1656</v>
      </c>
      <c r="I1301" s="4">
        <v>81.201713561999995</v>
      </c>
      <c r="J1301" s="4">
        <v>1.2436785962800001</v>
      </c>
      <c r="K1301" s="3" t="s">
        <v>1653</v>
      </c>
      <c r="L1301" s="1"/>
      <c r="M1301" s="1"/>
      <c r="N1301" s="1"/>
      <c r="O1301" s="2"/>
      <c r="P1301" s="2"/>
      <c r="Q1301" s="2"/>
    </row>
    <row r="1302" spans="2:17" ht="15.75" x14ac:dyDescent="0.25">
      <c r="B1302" s="6" t="s">
        <v>329</v>
      </c>
      <c r="C1302" s="4">
        <v>20.401245117199998</v>
      </c>
      <c r="D1302" s="4">
        <v>26.3752441406</v>
      </c>
      <c r="E1302" s="5">
        <f t="shared" si="20"/>
        <v>23.388244628899997</v>
      </c>
      <c r="F1302" s="8" t="s">
        <v>2</v>
      </c>
      <c r="G1302" s="8" t="s">
        <v>1</v>
      </c>
      <c r="H1302" s="3" t="s">
        <v>1655</v>
      </c>
      <c r="I1302" s="4">
        <v>83.195088195799997</v>
      </c>
      <c r="J1302" s="4">
        <v>1.52413446903</v>
      </c>
      <c r="K1302" s="3" t="s">
        <v>1648</v>
      </c>
      <c r="L1302" s="1"/>
      <c r="M1302" s="1"/>
      <c r="N1302" s="1"/>
      <c r="O1302" s="2"/>
      <c r="P1302" s="2"/>
      <c r="Q1302" s="2"/>
    </row>
    <row r="1303" spans="2:17" ht="15.75" x14ac:dyDescent="0.25">
      <c r="B1303" s="6" t="s">
        <v>328</v>
      </c>
      <c r="C1303" s="4">
        <v>21.447540283199999</v>
      </c>
      <c r="D1303" s="4">
        <v>29.078674316400001</v>
      </c>
      <c r="E1303" s="5">
        <f t="shared" si="20"/>
        <v>25.263107299799998</v>
      </c>
      <c r="F1303" s="8" t="s">
        <v>2</v>
      </c>
      <c r="G1303" s="8" t="s">
        <v>1</v>
      </c>
      <c r="H1303" s="3" t="s">
        <v>1656</v>
      </c>
      <c r="I1303" s="4">
        <v>78.415719032300004</v>
      </c>
      <c r="J1303" s="4">
        <v>1.1505379527799999</v>
      </c>
      <c r="K1303" s="3" t="s">
        <v>1652</v>
      </c>
      <c r="L1303" s="1"/>
      <c r="M1303" s="1"/>
      <c r="N1303" s="1"/>
      <c r="O1303" s="2"/>
      <c r="P1303" s="2"/>
      <c r="Q1303" s="2"/>
    </row>
    <row r="1304" spans="2:17" ht="15.75" x14ac:dyDescent="0.25">
      <c r="B1304" s="6" t="s">
        <v>327</v>
      </c>
      <c r="C1304" s="4">
        <v>19.9812316895</v>
      </c>
      <c r="D1304" s="4">
        <v>28.278259277299998</v>
      </c>
      <c r="E1304" s="5">
        <f t="shared" si="20"/>
        <v>24.129745483400001</v>
      </c>
      <c r="F1304" s="8" t="s">
        <v>2</v>
      </c>
      <c r="G1304" s="8" t="s">
        <v>1</v>
      </c>
      <c r="H1304" s="3" t="s">
        <v>1655</v>
      </c>
      <c r="I1304" s="4">
        <v>85.640192996799996</v>
      </c>
      <c r="J1304" s="4">
        <v>1.70702306804</v>
      </c>
      <c r="K1304" s="3" t="s">
        <v>1649</v>
      </c>
      <c r="L1304" s="1"/>
      <c r="M1304" s="1"/>
      <c r="N1304" s="1"/>
      <c r="O1304" s="2"/>
      <c r="P1304" s="2"/>
      <c r="Q1304" s="2"/>
    </row>
    <row r="1305" spans="2:17" ht="15.75" x14ac:dyDescent="0.25">
      <c r="B1305" s="6" t="s">
        <v>326</v>
      </c>
      <c r="C1305" s="4">
        <v>22.326538085900001</v>
      </c>
      <c r="D1305" s="4">
        <v>29.731750488300001</v>
      </c>
      <c r="E1305" s="5">
        <f t="shared" si="20"/>
        <v>26.029144287100003</v>
      </c>
      <c r="F1305" s="8" t="s">
        <v>2</v>
      </c>
      <c r="G1305" s="8" t="s">
        <v>1</v>
      </c>
      <c r="H1305" s="3" t="s">
        <v>1656</v>
      </c>
      <c r="I1305" s="4">
        <v>75.767582437300007</v>
      </c>
      <c r="J1305" s="4">
        <v>1.5131754667899999</v>
      </c>
      <c r="K1305" s="3" t="s">
        <v>1644</v>
      </c>
      <c r="L1305" s="1"/>
      <c r="M1305" s="1"/>
      <c r="N1305" s="1"/>
      <c r="O1305" s="2"/>
      <c r="P1305" s="2"/>
      <c r="Q1305" s="2"/>
    </row>
    <row r="1306" spans="2:17" ht="15.75" x14ac:dyDescent="0.25">
      <c r="B1306" s="6" t="s">
        <v>325</v>
      </c>
      <c r="C1306" s="4">
        <v>21.994720459</v>
      </c>
      <c r="D1306" s="4">
        <v>27.1872558594</v>
      </c>
      <c r="E1306" s="5">
        <f t="shared" si="20"/>
        <v>24.590988159200002</v>
      </c>
      <c r="F1306" s="8" t="s">
        <v>2</v>
      </c>
      <c r="G1306" s="8" t="s">
        <v>1</v>
      </c>
      <c r="H1306" s="3" t="s">
        <v>1656</v>
      </c>
      <c r="I1306" s="4">
        <v>81.900912475599995</v>
      </c>
      <c r="J1306" s="4">
        <v>1.33827087879</v>
      </c>
      <c r="K1306" s="3" t="s">
        <v>1648</v>
      </c>
      <c r="L1306" s="1"/>
      <c r="M1306" s="1"/>
      <c r="N1306" s="1"/>
      <c r="O1306" s="2"/>
      <c r="P1306" s="2"/>
      <c r="Q1306" s="2"/>
    </row>
    <row r="1307" spans="2:17" ht="15.75" x14ac:dyDescent="0.25">
      <c r="B1307" s="6" t="s">
        <v>324</v>
      </c>
      <c r="C1307" s="4">
        <v>21.749908447300001</v>
      </c>
      <c r="D1307" s="4">
        <v>28.570190429699998</v>
      </c>
      <c r="E1307" s="5">
        <f t="shared" si="20"/>
        <v>25.1600494385</v>
      </c>
      <c r="F1307" s="8" t="s">
        <v>2</v>
      </c>
      <c r="G1307" s="8" t="s">
        <v>1</v>
      </c>
      <c r="H1307" s="3" t="s">
        <v>1656</v>
      </c>
      <c r="I1307" s="4">
        <v>80.288776821599996</v>
      </c>
      <c r="J1307" s="4">
        <v>1.1387417978700001</v>
      </c>
      <c r="K1307" s="3" t="s">
        <v>1650</v>
      </c>
      <c r="L1307" s="1"/>
      <c r="M1307" s="1"/>
      <c r="N1307" s="1"/>
      <c r="O1307" s="2"/>
      <c r="P1307" s="2"/>
      <c r="Q1307" s="2"/>
    </row>
    <row r="1308" spans="2:17" ht="15.75" x14ac:dyDescent="0.25">
      <c r="B1308" s="6" t="s">
        <v>323</v>
      </c>
      <c r="C1308" s="4">
        <v>21.540557861300002</v>
      </c>
      <c r="D1308" s="4">
        <v>29.6247558594</v>
      </c>
      <c r="E1308" s="5">
        <f t="shared" si="20"/>
        <v>25.582656860349999</v>
      </c>
      <c r="F1308" s="8" t="s">
        <v>2</v>
      </c>
      <c r="G1308" s="8" t="s">
        <v>1</v>
      </c>
      <c r="H1308" s="3" t="s">
        <v>1656</v>
      </c>
      <c r="I1308" s="4">
        <v>77.136801327000001</v>
      </c>
      <c r="J1308" s="4">
        <v>1.22767696661</v>
      </c>
      <c r="K1308" s="3" t="s">
        <v>1642</v>
      </c>
      <c r="L1308" s="1"/>
      <c r="M1308" s="1"/>
      <c r="N1308" s="1"/>
      <c r="O1308" s="2"/>
      <c r="P1308" s="2"/>
      <c r="Q1308" s="2"/>
    </row>
    <row r="1309" spans="2:17" ht="15.75" x14ac:dyDescent="0.25">
      <c r="B1309" s="6" t="s">
        <v>322</v>
      </c>
      <c r="C1309" s="4">
        <v>21.861846923800002</v>
      </c>
      <c r="D1309" s="4">
        <v>26.835235595699999</v>
      </c>
      <c r="E1309" s="5">
        <f t="shared" si="20"/>
        <v>24.34854125975</v>
      </c>
      <c r="F1309" s="8" t="s">
        <v>2</v>
      </c>
      <c r="G1309" s="8" t="s">
        <v>1</v>
      </c>
      <c r="H1309" s="3" t="s">
        <v>1655</v>
      </c>
      <c r="I1309" s="4">
        <v>82.663558960000003</v>
      </c>
      <c r="J1309" s="4">
        <v>1.43249738216</v>
      </c>
      <c r="K1309" s="3" t="s">
        <v>1648</v>
      </c>
      <c r="L1309" s="1"/>
      <c r="M1309" s="1"/>
      <c r="N1309" s="1"/>
      <c r="O1309" s="2"/>
      <c r="P1309" s="2"/>
      <c r="Q1309" s="2"/>
    </row>
    <row r="1310" spans="2:17" ht="15.75" x14ac:dyDescent="0.25">
      <c r="B1310" s="6" t="s">
        <v>321</v>
      </c>
      <c r="C1310" s="4">
        <v>20.997161865199999</v>
      </c>
      <c r="D1310" s="4">
        <v>28.260192871099999</v>
      </c>
      <c r="E1310" s="5">
        <f t="shared" si="20"/>
        <v>24.628677368150001</v>
      </c>
      <c r="F1310" s="8" t="s">
        <v>2</v>
      </c>
      <c r="G1310" s="8" t="s">
        <v>1</v>
      </c>
      <c r="H1310" s="3" t="s">
        <v>1656</v>
      </c>
      <c r="I1310" s="4">
        <v>80.350180886000004</v>
      </c>
      <c r="J1310" s="4">
        <v>1.1525744091400001</v>
      </c>
      <c r="K1310" s="3" t="s">
        <v>1648</v>
      </c>
      <c r="L1310" s="1"/>
      <c r="M1310" s="1"/>
      <c r="N1310" s="1"/>
      <c r="O1310" s="2"/>
      <c r="P1310" s="2"/>
      <c r="Q1310" s="2"/>
    </row>
    <row r="1311" spans="2:17" ht="15.75" x14ac:dyDescent="0.25">
      <c r="B1311" s="6" t="s">
        <v>320</v>
      </c>
      <c r="C1311" s="4">
        <v>21.2121582031</v>
      </c>
      <c r="D1311" s="4">
        <v>27.836944580099999</v>
      </c>
      <c r="E1311" s="5">
        <f t="shared" si="20"/>
        <v>24.524551391599999</v>
      </c>
      <c r="F1311" s="8" t="s">
        <v>2</v>
      </c>
      <c r="G1311" s="8" t="s">
        <v>1</v>
      </c>
      <c r="H1311" s="3" t="s">
        <v>1656</v>
      </c>
      <c r="I1311" s="4">
        <v>80.979455947899993</v>
      </c>
      <c r="J1311" s="4">
        <v>1.1860525012000001</v>
      </c>
      <c r="K1311" s="3" t="s">
        <v>1648</v>
      </c>
      <c r="L1311" s="1"/>
      <c r="M1311" s="1"/>
      <c r="N1311" s="1"/>
      <c r="O1311" s="2"/>
      <c r="P1311" s="2"/>
      <c r="Q1311" s="2"/>
    </row>
    <row r="1312" spans="2:17" ht="15.75" x14ac:dyDescent="0.25">
      <c r="B1312" s="6" t="s">
        <v>319</v>
      </c>
      <c r="C1312" s="4">
        <v>20.985473632800002</v>
      </c>
      <c r="D1312" s="4">
        <v>26.779235839799998</v>
      </c>
      <c r="E1312" s="5">
        <f t="shared" si="20"/>
        <v>23.882354736300002</v>
      </c>
      <c r="F1312" s="8" t="s">
        <v>2</v>
      </c>
      <c r="G1312" s="8" t="s">
        <v>1</v>
      </c>
      <c r="H1312" s="3" t="s">
        <v>1655</v>
      </c>
      <c r="I1312" s="4">
        <v>82.646281242399994</v>
      </c>
      <c r="J1312" s="4">
        <v>1.4351385086799999</v>
      </c>
      <c r="K1312" s="3" t="s">
        <v>1648</v>
      </c>
      <c r="L1312" s="1"/>
      <c r="M1312" s="1"/>
      <c r="N1312" s="1"/>
      <c r="O1312" s="2"/>
      <c r="P1312" s="2"/>
      <c r="Q1312" s="2"/>
    </row>
    <row r="1313" spans="2:17" ht="15.75" x14ac:dyDescent="0.25">
      <c r="B1313" s="6" t="s">
        <v>318</v>
      </c>
      <c r="C1313" s="4">
        <v>20.310913085900001</v>
      </c>
      <c r="D1313" s="4">
        <v>26.960388183599999</v>
      </c>
      <c r="E1313" s="5">
        <f t="shared" si="20"/>
        <v>23.63565063475</v>
      </c>
      <c r="F1313" s="8">
        <v>0</v>
      </c>
      <c r="G1313" s="8" t="s">
        <v>1638</v>
      </c>
      <c r="H1313" s="3" t="s">
        <v>1655</v>
      </c>
      <c r="I1313" s="4">
        <v>81.407786178600006</v>
      </c>
      <c r="J1313" s="4">
        <v>1.3481740474699999</v>
      </c>
      <c r="K1313" s="3" t="s">
        <v>1648</v>
      </c>
      <c r="L1313" s="1"/>
      <c r="M1313" s="1"/>
      <c r="N1313" s="1"/>
      <c r="O1313" s="2"/>
      <c r="P1313" s="2"/>
      <c r="Q1313" s="2"/>
    </row>
    <row r="1314" spans="2:17" ht="15.75" x14ac:dyDescent="0.25">
      <c r="B1314" s="6" t="s">
        <v>317</v>
      </c>
      <c r="C1314" s="4">
        <v>21.678558349599999</v>
      </c>
      <c r="D1314" s="4">
        <v>28.557739257800002</v>
      </c>
      <c r="E1314" s="5">
        <f t="shared" si="20"/>
        <v>25.118148803700002</v>
      </c>
      <c r="F1314" s="8" t="s">
        <v>2</v>
      </c>
      <c r="G1314" s="8" t="s">
        <v>1</v>
      </c>
      <c r="H1314" s="3" t="s">
        <v>1655</v>
      </c>
      <c r="I1314" s="4">
        <v>77.217036674799999</v>
      </c>
      <c r="J1314" s="4">
        <v>1.44473245432</v>
      </c>
      <c r="K1314" s="3" t="s">
        <v>1642</v>
      </c>
      <c r="L1314" s="1"/>
      <c r="M1314" s="1"/>
      <c r="N1314" s="1"/>
      <c r="O1314" s="2"/>
      <c r="P1314" s="2"/>
      <c r="Q1314" s="2"/>
    </row>
    <row r="1315" spans="2:17" ht="15.75" x14ac:dyDescent="0.25">
      <c r="B1315" s="6" t="s">
        <v>316</v>
      </c>
      <c r="C1315" s="4">
        <v>20.520355224599999</v>
      </c>
      <c r="D1315" s="4">
        <v>27.088256835900001</v>
      </c>
      <c r="E1315" s="5">
        <f t="shared" si="20"/>
        <v>23.80430603025</v>
      </c>
      <c r="F1315" s="8" t="s">
        <v>2</v>
      </c>
      <c r="G1315" s="8" t="s">
        <v>1</v>
      </c>
      <c r="H1315" s="3" t="s">
        <v>1656</v>
      </c>
      <c r="I1315" s="4">
        <v>82.160895453600006</v>
      </c>
      <c r="J1315" s="4">
        <v>1.3439818620699999</v>
      </c>
      <c r="K1315" s="3" t="s">
        <v>1653</v>
      </c>
      <c r="L1315" s="1"/>
      <c r="M1315" s="1"/>
      <c r="N1315" s="1"/>
      <c r="O1315" s="2"/>
      <c r="P1315" s="2"/>
      <c r="Q1315" s="2"/>
    </row>
    <row r="1316" spans="2:17" ht="15.75" x14ac:dyDescent="0.25">
      <c r="B1316" s="6" t="s">
        <v>315</v>
      </c>
      <c r="C1316" s="4">
        <v>20.043853759800001</v>
      </c>
      <c r="D1316" s="4">
        <v>26.084259033199999</v>
      </c>
      <c r="E1316" s="5">
        <f t="shared" si="20"/>
        <v>23.0640563965</v>
      </c>
      <c r="F1316" s="8" t="s">
        <v>2</v>
      </c>
      <c r="G1316" s="8" t="s">
        <v>1</v>
      </c>
      <c r="H1316" s="3" t="s">
        <v>1655</v>
      </c>
      <c r="I1316" s="4">
        <v>83.025837707500003</v>
      </c>
      <c r="J1316" s="4">
        <v>1.5161742687199999</v>
      </c>
      <c r="K1316" s="3" t="s">
        <v>1653</v>
      </c>
      <c r="L1316" s="1"/>
      <c r="M1316" s="1"/>
      <c r="N1316" s="1"/>
      <c r="O1316" s="2"/>
      <c r="P1316" s="2"/>
      <c r="Q1316" s="2"/>
    </row>
    <row r="1317" spans="2:17" ht="15.75" x14ac:dyDescent="0.25">
      <c r="B1317" s="6" t="s">
        <v>314</v>
      </c>
      <c r="C1317" s="4">
        <v>21.0589904785</v>
      </c>
      <c r="D1317" s="4">
        <v>27.082244873</v>
      </c>
      <c r="E1317" s="5">
        <f t="shared" si="20"/>
        <v>24.07061767575</v>
      </c>
      <c r="F1317" s="8" t="s">
        <v>2</v>
      </c>
      <c r="G1317" s="8" t="s">
        <v>1</v>
      </c>
      <c r="H1317" s="3" t="s">
        <v>1656</v>
      </c>
      <c r="I1317" s="4">
        <v>81.896592458100002</v>
      </c>
      <c r="J1317" s="4">
        <v>1.31800614794</v>
      </c>
      <c r="K1317" s="3" t="s">
        <v>1653</v>
      </c>
      <c r="L1317" s="1"/>
      <c r="M1317" s="1"/>
      <c r="N1317" s="1"/>
      <c r="O1317" s="2"/>
      <c r="P1317" s="2"/>
      <c r="Q1317" s="2"/>
    </row>
    <row r="1318" spans="2:17" ht="15.75" x14ac:dyDescent="0.25">
      <c r="B1318" s="6" t="s">
        <v>313</v>
      </c>
      <c r="C1318" s="4">
        <v>21.840545654300001</v>
      </c>
      <c r="D1318" s="4">
        <v>28.505737304699998</v>
      </c>
      <c r="E1318" s="5">
        <f t="shared" si="20"/>
        <v>25.1731414795</v>
      </c>
      <c r="F1318" s="8" t="s">
        <v>2</v>
      </c>
      <c r="G1318" s="8" t="s">
        <v>1</v>
      </c>
      <c r="H1318" s="3" t="s">
        <v>1656</v>
      </c>
      <c r="I1318" s="4">
        <v>77.830627441399997</v>
      </c>
      <c r="J1318" s="4">
        <v>1.3382587830199999</v>
      </c>
      <c r="K1318" s="3" t="s">
        <v>1652</v>
      </c>
      <c r="L1318" s="1"/>
      <c r="M1318" s="1"/>
      <c r="N1318" s="1"/>
      <c r="O1318" s="2"/>
      <c r="P1318" s="2"/>
      <c r="Q1318" s="2"/>
    </row>
    <row r="1319" spans="2:17" ht="15.75" x14ac:dyDescent="0.25">
      <c r="B1319" s="6" t="s">
        <v>312</v>
      </c>
      <c r="C1319" s="4">
        <v>22.480560302699999</v>
      </c>
      <c r="D1319" s="4">
        <v>28.694763183599999</v>
      </c>
      <c r="E1319" s="5">
        <f t="shared" si="20"/>
        <v>25.587661743150001</v>
      </c>
      <c r="F1319" s="8" t="s">
        <v>2</v>
      </c>
      <c r="G1319" s="8" t="s">
        <v>1</v>
      </c>
      <c r="H1319" s="3" t="s">
        <v>1656</v>
      </c>
      <c r="I1319" s="4">
        <v>76.429652743899993</v>
      </c>
      <c r="J1319" s="4">
        <v>1.5345108376600001</v>
      </c>
      <c r="K1319" s="3" t="s">
        <v>1651</v>
      </c>
      <c r="L1319" s="1"/>
      <c r="M1319" s="1"/>
      <c r="N1319" s="1"/>
      <c r="O1319" s="2"/>
      <c r="P1319" s="2"/>
      <c r="Q1319" s="2"/>
    </row>
    <row r="1320" spans="2:17" ht="15.75" x14ac:dyDescent="0.25">
      <c r="B1320" s="6" t="s">
        <v>311</v>
      </c>
      <c r="C1320" s="4">
        <v>23.1535644531</v>
      </c>
      <c r="D1320" s="4">
        <v>29.806762695300002</v>
      </c>
      <c r="E1320" s="5">
        <f t="shared" si="20"/>
        <v>26.480163574199999</v>
      </c>
      <c r="F1320" s="8" t="s">
        <v>2</v>
      </c>
      <c r="G1320" s="8" t="s">
        <v>1</v>
      </c>
      <c r="H1320" s="3" t="s">
        <v>1656</v>
      </c>
      <c r="I1320" s="4">
        <v>74.809063720699996</v>
      </c>
      <c r="J1320" s="4">
        <v>1.8042550087</v>
      </c>
      <c r="K1320" s="3" t="s">
        <v>1647</v>
      </c>
      <c r="L1320" s="1"/>
      <c r="M1320" s="1"/>
      <c r="N1320" s="1"/>
      <c r="O1320" s="2"/>
      <c r="P1320" s="2"/>
      <c r="Q1320" s="2"/>
    </row>
    <row r="1321" spans="2:17" ht="15.75" x14ac:dyDescent="0.25">
      <c r="B1321" s="6" t="s">
        <v>310</v>
      </c>
      <c r="C1321" s="4">
        <v>20.486999511699999</v>
      </c>
      <c r="D1321" s="4">
        <v>26.4202575684</v>
      </c>
      <c r="E1321" s="5">
        <f t="shared" si="20"/>
        <v>23.453628540049998</v>
      </c>
      <c r="F1321" s="8" t="s">
        <v>2</v>
      </c>
      <c r="G1321" s="8" t="s">
        <v>1</v>
      </c>
      <c r="H1321" s="3" t="s">
        <v>1655</v>
      </c>
      <c r="I1321" s="4">
        <v>83.825436909999993</v>
      </c>
      <c r="J1321" s="4">
        <v>1.5987690289800001</v>
      </c>
      <c r="K1321" s="3" t="s">
        <v>1648</v>
      </c>
      <c r="L1321" s="1"/>
      <c r="M1321" s="1"/>
      <c r="N1321" s="1"/>
      <c r="O1321" s="2"/>
      <c r="P1321" s="2"/>
      <c r="Q1321" s="2"/>
    </row>
    <row r="1322" spans="2:17" ht="15.75" x14ac:dyDescent="0.25">
      <c r="B1322" s="6" t="s">
        <v>309</v>
      </c>
      <c r="C1322" s="4">
        <v>20.783905029300001</v>
      </c>
      <c r="D1322" s="4">
        <v>27.739746093800001</v>
      </c>
      <c r="E1322" s="5">
        <f t="shared" si="20"/>
        <v>24.261825561550001</v>
      </c>
      <c r="F1322" s="8">
        <v>0</v>
      </c>
      <c r="G1322" s="8" t="s">
        <v>1638</v>
      </c>
      <c r="H1322" s="3" t="s">
        <v>1656</v>
      </c>
      <c r="I1322" s="4">
        <v>80.558544158900006</v>
      </c>
      <c r="J1322" s="4">
        <v>1.2355616518400001</v>
      </c>
      <c r="K1322" s="3" t="s">
        <v>1648</v>
      </c>
      <c r="L1322" s="1"/>
      <c r="M1322" s="1"/>
      <c r="N1322" s="1"/>
      <c r="O1322" s="2"/>
      <c r="P1322" s="2"/>
      <c r="Q1322" s="2"/>
    </row>
    <row r="1323" spans="2:17" ht="15.75" x14ac:dyDescent="0.25">
      <c r="B1323" s="6" t="s">
        <v>308</v>
      </c>
      <c r="C1323" s="4">
        <v>21.0755310059</v>
      </c>
      <c r="D1323" s="4">
        <v>28.738189697300001</v>
      </c>
      <c r="E1323" s="5">
        <f t="shared" si="20"/>
        <v>24.906860351600002</v>
      </c>
      <c r="F1323" s="8" t="s">
        <v>2</v>
      </c>
      <c r="G1323" s="8" t="s">
        <v>1</v>
      </c>
      <c r="H1323" s="3" t="s">
        <v>1656</v>
      </c>
      <c r="I1323" s="4">
        <v>79.414290873200002</v>
      </c>
      <c r="J1323" s="4">
        <v>1.1672912438700001</v>
      </c>
      <c r="K1323" s="3" t="s">
        <v>1649</v>
      </c>
      <c r="L1323" s="1"/>
      <c r="M1323" s="1"/>
      <c r="N1323" s="1"/>
      <c r="O1323" s="2"/>
      <c r="P1323" s="2"/>
      <c r="Q1323" s="2"/>
    </row>
    <row r="1324" spans="2:17" ht="15.75" x14ac:dyDescent="0.25">
      <c r="B1324" s="6" t="s">
        <v>307</v>
      </c>
      <c r="C1324" s="4">
        <v>21.253936767599999</v>
      </c>
      <c r="D1324" s="4">
        <v>26.416137695300002</v>
      </c>
      <c r="E1324" s="5">
        <f t="shared" si="20"/>
        <v>23.835037231450002</v>
      </c>
      <c r="F1324" s="8" t="s">
        <v>2</v>
      </c>
      <c r="G1324" s="8" t="s">
        <v>1</v>
      </c>
      <c r="H1324" s="3" t="s">
        <v>1655</v>
      </c>
      <c r="I1324" s="4">
        <v>80.224685668899994</v>
      </c>
      <c r="J1324" s="4">
        <v>1.44918334484</v>
      </c>
      <c r="K1324" s="3" t="s">
        <v>1649</v>
      </c>
      <c r="L1324" s="1"/>
      <c r="M1324" s="1"/>
      <c r="N1324" s="1"/>
      <c r="O1324" s="2"/>
      <c r="P1324" s="2"/>
      <c r="Q1324" s="2"/>
    </row>
    <row r="1325" spans="2:17" ht="15.75" x14ac:dyDescent="0.25">
      <c r="B1325" s="6" t="s">
        <v>306</v>
      </c>
      <c r="C1325" s="4">
        <v>23.632446289099999</v>
      </c>
      <c r="D1325" s="4">
        <v>27.0426330566</v>
      </c>
      <c r="E1325" s="5">
        <f t="shared" si="20"/>
        <v>25.337539672849999</v>
      </c>
      <c r="F1325" s="8" t="s">
        <v>2</v>
      </c>
      <c r="G1325" s="8" t="s">
        <v>1</v>
      </c>
      <c r="H1325" s="3" t="s">
        <v>21</v>
      </c>
      <c r="I1325" s="4">
        <v>74.198994106699999</v>
      </c>
      <c r="J1325" s="4">
        <v>1.7003067202</v>
      </c>
      <c r="K1325" s="3" t="s">
        <v>1641</v>
      </c>
      <c r="L1325" s="1"/>
      <c r="M1325" s="1"/>
      <c r="N1325" s="1"/>
      <c r="O1325" s="2"/>
      <c r="P1325" s="2"/>
      <c r="Q1325" s="2"/>
    </row>
    <row r="1326" spans="2:17" ht="15.75" x14ac:dyDescent="0.25">
      <c r="B1326" s="6" t="s">
        <v>305</v>
      </c>
      <c r="C1326" s="4">
        <v>20.2574157715</v>
      </c>
      <c r="D1326" s="4">
        <v>26.115386962900001</v>
      </c>
      <c r="E1326" s="5">
        <f t="shared" si="20"/>
        <v>23.186401367199998</v>
      </c>
      <c r="F1326" s="8" t="s">
        <v>2</v>
      </c>
      <c r="G1326" s="8" t="s">
        <v>1</v>
      </c>
      <c r="H1326" s="3" t="s">
        <v>1655</v>
      </c>
      <c r="I1326" s="4">
        <v>81.584936523400003</v>
      </c>
      <c r="J1326" s="4">
        <v>1.5186208486599999</v>
      </c>
      <c r="K1326" s="3" t="s">
        <v>1650</v>
      </c>
      <c r="L1326" s="1"/>
      <c r="M1326" s="1"/>
      <c r="N1326" s="1"/>
      <c r="O1326" s="2"/>
      <c r="P1326" s="2"/>
      <c r="Q1326" s="2"/>
    </row>
    <row r="1327" spans="2:17" ht="15.75" x14ac:dyDescent="0.25">
      <c r="B1327" s="6" t="s">
        <v>304</v>
      </c>
      <c r="C1327" s="4">
        <v>21.725677490199999</v>
      </c>
      <c r="D1327" s="4">
        <v>26.005371093800001</v>
      </c>
      <c r="E1327" s="5">
        <f t="shared" si="20"/>
        <v>23.865524292</v>
      </c>
      <c r="F1327" s="8" t="s">
        <v>2</v>
      </c>
      <c r="G1327" s="8" t="s">
        <v>1</v>
      </c>
      <c r="H1327" s="3" t="s">
        <v>21</v>
      </c>
      <c r="I1327" s="4">
        <v>78.1404004778</v>
      </c>
      <c r="J1327" s="4">
        <v>1.6481021983299999</v>
      </c>
      <c r="K1327" s="3" t="s">
        <v>1644</v>
      </c>
      <c r="L1327" s="1"/>
      <c r="M1327" s="1"/>
      <c r="N1327" s="1"/>
      <c r="O1327" s="2"/>
      <c r="P1327" s="2"/>
      <c r="Q1327" s="2"/>
    </row>
    <row r="1328" spans="2:17" ht="15.75" x14ac:dyDescent="0.25">
      <c r="B1328" s="6" t="s">
        <v>303</v>
      </c>
      <c r="C1328" s="4">
        <v>21.6861877441</v>
      </c>
      <c r="D1328" s="4">
        <v>26.225891113300001</v>
      </c>
      <c r="E1328" s="5">
        <f t="shared" si="20"/>
        <v>23.956039428700002</v>
      </c>
      <c r="F1328" s="8" t="s">
        <v>2</v>
      </c>
      <c r="G1328" s="8" t="s">
        <v>1</v>
      </c>
      <c r="H1328" s="3" t="s">
        <v>1655</v>
      </c>
      <c r="I1328" s="4">
        <v>78.310061645499999</v>
      </c>
      <c r="J1328" s="4">
        <v>1.5991779089</v>
      </c>
      <c r="K1328" s="3" t="s">
        <v>1651</v>
      </c>
      <c r="L1328" s="1"/>
      <c r="M1328" s="1"/>
      <c r="N1328" s="1"/>
      <c r="O1328" s="2"/>
      <c r="P1328" s="2"/>
      <c r="Q1328" s="2"/>
    </row>
    <row r="1329" spans="2:17" ht="15.75" x14ac:dyDescent="0.25">
      <c r="B1329" s="6" t="s">
        <v>302</v>
      </c>
      <c r="C1329" s="4">
        <v>18.8919372559</v>
      </c>
      <c r="D1329" s="4">
        <v>24.214630127</v>
      </c>
      <c r="E1329" s="5">
        <f t="shared" si="20"/>
        <v>21.553283691449998</v>
      </c>
      <c r="F1329" s="8" t="s">
        <v>2</v>
      </c>
      <c r="G1329" s="8" t="s">
        <v>1</v>
      </c>
      <c r="H1329" s="3" t="s">
        <v>1655</v>
      </c>
      <c r="I1329" s="4">
        <v>83.855623881</v>
      </c>
      <c r="J1329" s="4">
        <v>1.8344865242599999</v>
      </c>
      <c r="K1329" s="3" t="s">
        <v>1648</v>
      </c>
      <c r="L1329" s="1"/>
      <c r="M1329" s="1"/>
      <c r="N1329" s="1"/>
      <c r="O1329" s="2"/>
      <c r="P1329" s="2"/>
      <c r="Q1329" s="2"/>
    </row>
    <row r="1330" spans="2:17" ht="15.75" x14ac:dyDescent="0.25">
      <c r="B1330" s="6" t="s">
        <v>301</v>
      </c>
      <c r="C1330" s="4">
        <v>18.491241455099999</v>
      </c>
      <c r="D1330" s="4">
        <v>24.922485351599999</v>
      </c>
      <c r="E1330" s="5">
        <f t="shared" si="20"/>
        <v>21.706863403349999</v>
      </c>
      <c r="F1330" s="8" t="s">
        <v>2</v>
      </c>
      <c r="G1330" s="8" t="s">
        <v>1</v>
      </c>
      <c r="H1330" s="3" t="s">
        <v>21</v>
      </c>
      <c r="I1330" s="4">
        <v>85.035494940600003</v>
      </c>
      <c r="J1330" s="4">
        <v>1.92893098933</v>
      </c>
      <c r="K1330" s="3" t="s">
        <v>1650</v>
      </c>
      <c r="L1330" s="1"/>
      <c r="M1330" s="1"/>
      <c r="N1330" s="1"/>
      <c r="O1330" s="2"/>
      <c r="P1330" s="2"/>
      <c r="Q1330" s="2"/>
    </row>
    <row r="1331" spans="2:17" ht="15.75" x14ac:dyDescent="0.25">
      <c r="B1331" s="6" t="s">
        <v>300</v>
      </c>
      <c r="C1331" s="4">
        <v>19.719604492199998</v>
      </c>
      <c r="D1331" s="4">
        <v>24.127258300800001</v>
      </c>
      <c r="E1331" s="5">
        <f t="shared" si="20"/>
        <v>21.9234313965</v>
      </c>
      <c r="F1331" s="8" t="s">
        <v>2</v>
      </c>
      <c r="G1331" s="8" t="s">
        <v>1</v>
      </c>
      <c r="H1331" s="3" t="s">
        <v>0</v>
      </c>
      <c r="I1331" s="4">
        <v>81.377700142199998</v>
      </c>
      <c r="J1331" s="4">
        <v>1.7772694463300001</v>
      </c>
      <c r="K1331" s="3" t="s">
        <v>1645</v>
      </c>
      <c r="L1331" s="1"/>
      <c r="M1331" s="1"/>
      <c r="N1331" s="1"/>
      <c r="O1331" s="2"/>
      <c r="P1331" s="2"/>
      <c r="Q1331" s="2"/>
    </row>
    <row r="1332" spans="2:17" ht="15.75" x14ac:dyDescent="0.25">
      <c r="B1332" s="6" t="s">
        <v>299</v>
      </c>
      <c r="C1332" s="4">
        <v>21.018676757800002</v>
      </c>
      <c r="D1332" s="4">
        <v>24.980377197300001</v>
      </c>
      <c r="E1332" s="5">
        <f t="shared" si="20"/>
        <v>22.999526977550001</v>
      </c>
      <c r="F1332" s="8" t="s">
        <v>2</v>
      </c>
      <c r="G1332" s="8" t="s">
        <v>1</v>
      </c>
      <c r="H1332" s="3" t="s">
        <v>21</v>
      </c>
      <c r="I1332" s="4">
        <v>78.834811401400003</v>
      </c>
      <c r="J1332" s="4">
        <v>1.7798199892</v>
      </c>
      <c r="K1332" s="3" t="s">
        <v>1647</v>
      </c>
      <c r="L1332" s="1"/>
      <c r="M1332" s="1"/>
      <c r="N1332" s="1"/>
      <c r="O1332" s="2"/>
      <c r="P1332" s="2"/>
      <c r="Q1332" s="2"/>
    </row>
    <row r="1333" spans="2:17" ht="15.75" x14ac:dyDescent="0.25">
      <c r="B1333" s="6" t="s">
        <v>298</v>
      </c>
      <c r="C1333" s="4">
        <v>22.609436035200002</v>
      </c>
      <c r="D1333" s="4">
        <v>27.736389160200002</v>
      </c>
      <c r="E1333" s="5">
        <f t="shared" si="20"/>
        <v>25.172912597700002</v>
      </c>
      <c r="F1333" s="8" t="s">
        <v>2</v>
      </c>
      <c r="G1333" s="8" t="s">
        <v>1</v>
      </c>
      <c r="H1333" s="3" t="s">
        <v>1655</v>
      </c>
      <c r="I1333" s="4">
        <v>76.671145968999994</v>
      </c>
      <c r="J1333" s="4">
        <v>1.48132838143</v>
      </c>
      <c r="K1333" s="3" t="s">
        <v>1644</v>
      </c>
      <c r="L1333" s="1"/>
      <c r="M1333" s="1"/>
      <c r="N1333" s="1"/>
      <c r="O1333" s="2"/>
      <c r="P1333" s="2"/>
      <c r="Q1333" s="2"/>
    </row>
    <row r="1334" spans="2:17" ht="15.75" x14ac:dyDescent="0.25">
      <c r="B1334" s="6" t="s">
        <v>297</v>
      </c>
      <c r="C1334" s="4">
        <v>19.246673584</v>
      </c>
      <c r="D1334" s="4">
        <v>24.5562438965</v>
      </c>
      <c r="E1334" s="5">
        <f t="shared" si="20"/>
        <v>21.90145874025</v>
      </c>
      <c r="F1334" s="8" t="s">
        <v>2</v>
      </c>
      <c r="G1334" s="8" t="s">
        <v>1</v>
      </c>
      <c r="H1334" s="3" t="s">
        <v>1655</v>
      </c>
      <c r="I1334" s="4">
        <v>83.8261260986</v>
      </c>
      <c r="J1334" s="4">
        <v>1.7477620244000001</v>
      </c>
      <c r="K1334" s="3" t="s">
        <v>1648</v>
      </c>
      <c r="L1334" s="1"/>
      <c r="M1334" s="1"/>
      <c r="N1334" s="1"/>
      <c r="O1334" s="2"/>
      <c r="P1334" s="2"/>
      <c r="Q1334" s="2"/>
    </row>
    <row r="1335" spans="2:17" ht="15.75" x14ac:dyDescent="0.25">
      <c r="B1335" s="6" t="s">
        <v>296</v>
      </c>
      <c r="C1335" s="4">
        <v>21.882659912099999</v>
      </c>
      <c r="D1335" s="4">
        <v>26.833374023400001</v>
      </c>
      <c r="E1335" s="5">
        <f t="shared" si="20"/>
        <v>24.35801696775</v>
      </c>
      <c r="F1335" s="8" t="s">
        <v>2</v>
      </c>
      <c r="G1335" s="8" t="s">
        <v>1</v>
      </c>
      <c r="H1335" s="3" t="s">
        <v>1655</v>
      </c>
      <c r="I1335" s="4">
        <v>78.562187194800003</v>
      </c>
      <c r="J1335" s="4">
        <v>1.4929698507</v>
      </c>
      <c r="K1335" s="3" t="s">
        <v>1642</v>
      </c>
      <c r="L1335" s="1"/>
      <c r="M1335" s="1"/>
      <c r="N1335" s="1"/>
      <c r="O1335" s="2"/>
      <c r="P1335" s="2"/>
      <c r="Q1335" s="2"/>
    </row>
    <row r="1336" spans="2:17" ht="15.75" x14ac:dyDescent="0.25">
      <c r="B1336" s="6" t="s">
        <v>295</v>
      </c>
      <c r="C1336" s="4">
        <v>19.3291015625</v>
      </c>
      <c r="D1336" s="4">
        <v>26.602233886699999</v>
      </c>
      <c r="E1336" s="5">
        <f t="shared" si="20"/>
        <v>22.965667724599999</v>
      </c>
      <c r="F1336" s="8" t="s">
        <v>2</v>
      </c>
      <c r="G1336" s="8" t="s">
        <v>1</v>
      </c>
      <c r="H1336" s="3" t="s">
        <v>1655</v>
      </c>
      <c r="I1336" s="4">
        <v>84.440321960399999</v>
      </c>
      <c r="J1336" s="4">
        <v>1.70694473267</v>
      </c>
      <c r="K1336" s="3" t="s">
        <v>1648</v>
      </c>
      <c r="L1336" s="1"/>
      <c r="M1336" s="1"/>
      <c r="N1336" s="1"/>
      <c r="O1336" s="2"/>
      <c r="P1336" s="2"/>
      <c r="Q1336" s="2"/>
    </row>
    <row r="1337" spans="2:17" ht="15.75" x14ac:dyDescent="0.25">
      <c r="B1337" s="6" t="s">
        <v>294</v>
      </c>
      <c r="C1337" s="4">
        <v>23.823181152299998</v>
      </c>
      <c r="D1337" s="4">
        <v>26.813385009800001</v>
      </c>
      <c r="E1337" s="5">
        <f t="shared" si="20"/>
        <v>25.318283081049998</v>
      </c>
      <c r="F1337" s="8" t="s">
        <v>2</v>
      </c>
      <c r="G1337" s="8" t="s">
        <v>1</v>
      </c>
      <c r="H1337" s="3" t="s">
        <v>21</v>
      </c>
      <c r="I1337" s="4">
        <v>74.029658977799997</v>
      </c>
      <c r="J1337" s="4">
        <v>1.6946311455500001</v>
      </c>
      <c r="K1337" s="3" t="s">
        <v>1641</v>
      </c>
      <c r="L1337" s="1"/>
      <c r="M1337" s="1"/>
      <c r="N1337" s="1"/>
      <c r="O1337" s="2"/>
      <c r="P1337" s="2"/>
      <c r="Q1337" s="2"/>
    </row>
    <row r="1338" spans="2:17" ht="15.75" x14ac:dyDescent="0.25">
      <c r="B1338" s="6" t="s">
        <v>293</v>
      </c>
      <c r="C1338" s="4">
        <v>19.309509277299998</v>
      </c>
      <c r="D1338" s="4">
        <v>24.467864990199999</v>
      </c>
      <c r="E1338" s="5">
        <f t="shared" si="20"/>
        <v>21.888687133749997</v>
      </c>
      <c r="F1338" s="8" t="s">
        <v>2</v>
      </c>
      <c r="G1338" s="8" t="s">
        <v>1</v>
      </c>
      <c r="H1338" s="3" t="s">
        <v>21</v>
      </c>
      <c r="I1338" s="4">
        <v>81.0160122132</v>
      </c>
      <c r="J1338" s="4">
        <v>1.8890373238</v>
      </c>
      <c r="K1338" s="3" t="s">
        <v>1644</v>
      </c>
      <c r="L1338" s="1"/>
      <c r="M1338" s="1"/>
      <c r="N1338" s="1"/>
      <c r="O1338" s="2"/>
      <c r="P1338" s="2"/>
      <c r="Q1338" s="2"/>
    </row>
    <row r="1339" spans="2:17" ht="15.75" x14ac:dyDescent="0.25">
      <c r="B1339" s="6" t="s">
        <v>292</v>
      </c>
      <c r="C1339" s="4">
        <v>21.955444335900001</v>
      </c>
      <c r="D1339" s="4">
        <v>25.470611572300001</v>
      </c>
      <c r="E1339" s="5">
        <f t="shared" si="20"/>
        <v>23.713027954099999</v>
      </c>
      <c r="F1339" s="3" t="s">
        <v>2</v>
      </c>
      <c r="G1339" s="3" t="s">
        <v>1</v>
      </c>
      <c r="H1339" s="3" t="s">
        <v>21</v>
      </c>
      <c r="I1339" s="4">
        <v>78.248435974100005</v>
      </c>
      <c r="J1339" s="4">
        <v>1.6990005969999999</v>
      </c>
      <c r="K1339" s="3" t="s">
        <v>1647</v>
      </c>
      <c r="L1339" s="1"/>
      <c r="M1339" s="1"/>
      <c r="N1339" s="1"/>
      <c r="O1339" s="2"/>
      <c r="P1339" s="2"/>
      <c r="Q1339" s="2"/>
    </row>
    <row r="1340" spans="2:17" ht="15.75" x14ac:dyDescent="0.25">
      <c r="B1340" s="6" t="s">
        <v>291</v>
      </c>
      <c r="C1340" s="4">
        <v>21.548919677699999</v>
      </c>
      <c r="D1340" s="4">
        <v>25.448364257800002</v>
      </c>
      <c r="E1340" s="5">
        <f t="shared" si="20"/>
        <v>23.49864196775</v>
      </c>
      <c r="F1340" s="3" t="s">
        <v>2</v>
      </c>
      <c r="G1340" s="3" t="s">
        <v>1</v>
      </c>
      <c r="H1340" s="3" t="s">
        <v>21</v>
      </c>
      <c r="I1340" s="4">
        <v>78.911562601699998</v>
      </c>
      <c r="J1340" s="4">
        <v>1.6949609915399999</v>
      </c>
      <c r="K1340" s="3" t="s">
        <v>1644</v>
      </c>
      <c r="L1340" s="1"/>
      <c r="M1340" s="1"/>
      <c r="N1340" s="1"/>
      <c r="O1340" s="2"/>
      <c r="P1340" s="2"/>
      <c r="Q1340" s="2"/>
    </row>
    <row r="1341" spans="2:17" ht="15.75" x14ac:dyDescent="0.25">
      <c r="B1341" s="6" t="s">
        <v>290</v>
      </c>
      <c r="C1341" s="4">
        <v>20.834930419900001</v>
      </c>
      <c r="D1341" s="4">
        <v>25.183380127</v>
      </c>
      <c r="E1341" s="5">
        <f t="shared" si="20"/>
        <v>23.009155273449998</v>
      </c>
      <c r="F1341" s="3" t="s">
        <v>2</v>
      </c>
      <c r="G1341" s="3" t="s">
        <v>1</v>
      </c>
      <c r="H1341" s="3" t="s">
        <v>21</v>
      </c>
      <c r="I1341" s="4">
        <v>79.823436737099996</v>
      </c>
      <c r="J1341" s="4">
        <v>1.7343847453600001</v>
      </c>
      <c r="K1341" s="3" t="s">
        <v>1651</v>
      </c>
      <c r="L1341" s="1"/>
      <c r="M1341" s="1"/>
      <c r="N1341" s="1"/>
      <c r="O1341" s="2"/>
      <c r="P1341" s="2"/>
      <c r="Q1341" s="2"/>
    </row>
    <row r="1342" spans="2:17" ht="15.75" x14ac:dyDescent="0.25">
      <c r="B1342" s="6" t="s">
        <v>289</v>
      </c>
      <c r="C1342" s="4">
        <v>21.398162841800001</v>
      </c>
      <c r="D1342" s="4">
        <v>26.6363830566</v>
      </c>
      <c r="E1342" s="5">
        <f t="shared" si="20"/>
        <v>24.017272949199999</v>
      </c>
      <c r="F1342" s="3" t="s">
        <v>2</v>
      </c>
      <c r="G1342" s="3" t="s">
        <v>1</v>
      </c>
      <c r="H1342" s="3" t="s">
        <v>1655</v>
      </c>
      <c r="I1342" s="4">
        <v>79.882186889600007</v>
      </c>
      <c r="J1342" s="4">
        <v>1.4394697546999999</v>
      </c>
      <c r="K1342" s="3" t="s">
        <v>1649</v>
      </c>
      <c r="L1342" s="1"/>
      <c r="M1342" s="1"/>
      <c r="N1342" s="1"/>
      <c r="O1342" s="2"/>
      <c r="P1342" s="2"/>
      <c r="Q1342" s="2"/>
    </row>
    <row r="1343" spans="2:17" ht="15.75" x14ac:dyDescent="0.25">
      <c r="B1343" s="6" t="s">
        <v>288</v>
      </c>
      <c r="C1343" s="4">
        <v>21.542419433599999</v>
      </c>
      <c r="D1343" s="4">
        <v>27.076873779300001</v>
      </c>
      <c r="E1343" s="5">
        <f t="shared" si="20"/>
        <v>24.309646606450002</v>
      </c>
      <c r="F1343" s="3" t="s">
        <v>2</v>
      </c>
      <c r="G1343" s="3" t="s">
        <v>1</v>
      </c>
      <c r="H1343" s="3" t="s">
        <v>1655</v>
      </c>
      <c r="I1343" s="4">
        <v>79.503938293499999</v>
      </c>
      <c r="J1343" s="4">
        <v>1.4057340621900001</v>
      </c>
      <c r="K1343" s="3" t="s">
        <v>1649</v>
      </c>
      <c r="L1343" s="1"/>
      <c r="M1343" s="1"/>
      <c r="N1343" s="1"/>
      <c r="O1343" s="2"/>
      <c r="P1343" s="2"/>
      <c r="Q1343" s="2"/>
    </row>
    <row r="1344" spans="2:17" ht="15.75" x14ac:dyDescent="0.25">
      <c r="B1344" s="6" t="s">
        <v>287</v>
      </c>
      <c r="C1344" s="4">
        <v>18.655426025400001</v>
      </c>
      <c r="D1344" s="4">
        <v>23.9933776855</v>
      </c>
      <c r="E1344" s="5">
        <f t="shared" si="20"/>
        <v>21.324401855449999</v>
      </c>
      <c r="F1344" s="3" t="s">
        <v>2</v>
      </c>
      <c r="G1344" s="3" t="s">
        <v>1</v>
      </c>
      <c r="H1344" s="3" t="s">
        <v>21</v>
      </c>
      <c r="I1344" s="4">
        <v>83.544977890799998</v>
      </c>
      <c r="J1344" s="4">
        <v>1.913188881</v>
      </c>
      <c r="K1344" s="3" t="s">
        <v>1652</v>
      </c>
      <c r="L1344" s="1"/>
      <c r="M1344" s="1"/>
      <c r="N1344" s="1"/>
      <c r="O1344" s="2"/>
      <c r="P1344" s="2"/>
      <c r="Q1344" s="2"/>
    </row>
    <row r="1345" spans="2:17" ht="15.75" x14ac:dyDescent="0.25">
      <c r="B1345" s="6" t="s">
        <v>286</v>
      </c>
      <c r="C1345" s="4">
        <v>23.781188964799998</v>
      </c>
      <c r="D1345" s="4">
        <v>27.501647949199999</v>
      </c>
      <c r="E1345" s="5">
        <f t="shared" si="20"/>
        <v>25.641418457</v>
      </c>
      <c r="F1345" s="3" t="s">
        <v>2</v>
      </c>
      <c r="G1345" s="3" t="s">
        <v>1</v>
      </c>
      <c r="H1345" s="3" t="s">
        <v>1655</v>
      </c>
      <c r="I1345" s="4">
        <v>74.580249786400003</v>
      </c>
      <c r="J1345" s="4">
        <v>1.60466915369</v>
      </c>
      <c r="K1345" s="3" t="s">
        <v>1646</v>
      </c>
      <c r="L1345" s="1"/>
      <c r="M1345" s="1"/>
      <c r="N1345" s="1"/>
      <c r="O1345" s="2"/>
      <c r="P1345" s="2"/>
      <c r="Q1345" s="2"/>
    </row>
    <row r="1346" spans="2:17" ht="15.75" x14ac:dyDescent="0.25">
      <c r="B1346" s="6" t="s">
        <v>285</v>
      </c>
      <c r="C1346" s="4">
        <v>19.719665527299998</v>
      </c>
      <c r="D1346" s="4">
        <v>26.034881591800001</v>
      </c>
      <c r="E1346" s="5">
        <f t="shared" si="20"/>
        <v>22.877273559549998</v>
      </c>
      <c r="F1346" s="3" t="s">
        <v>2</v>
      </c>
      <c r="G1346" s="3" t="s">
        <v>1</v>
      </c>
      <c r="H1346" s="3" t="s">
        <v>1655</v>
      </c>
      <c r="I1346" s="4">
        <v>82.491283840600005</v>
      </c>
      <c r="J1346" s="4">
        <v>1.5206139485000001</v>
      </c>
      <c r="K1346" s="3" t="s">
        <v>1648</v>
      </c>
      <c r="L1346" s="1"/>
      <c r="M1346" s="1"/>
      <c r="N1346" s="1"/>
      <c r="O1346" s="2"/>
      <c r="P1346" s="2"/>
      <c r="Q1346" s="2"/>
    </row>
    <row r="1347" spans="2:17" ht="15.75" x14ac:dyDescent="0.25">
      <c r="B1347" s="6" t="s">
        <v>284</v>
      </c>
      <c r="C1347" s="4">
        <v>19.527221679699998</v>
      </c>
      <c r="D1347" s="4">
        <v>25.432250976599999</v>
      </c>
      <c r="E1347" s="5">
        <f t="shared" si="20"/>
        <v>22.479736328149997</v>
      </c>
      <c r="F1347" s="3" t="s">
        <v>2</v>
      </c>
      <c r="G1347" s="3" t="s">
        <v>1</v>
      </c>
      <c r="H1347" s="3" t="s">
        <v>1655</v>
      </c>
      <c r="I1347" s="4">
        <v>83.736999511700006</v>
      </c>
      <c r="J1347" s="4">
        <v>1.6683806379599999</v>
      </c>
      <c r="K1347" s="3" t="s">
        <v>1648</v>
      </c>
      <c r="L1347" s="1"/>
      <c r="M1347" s="1"/>
      <c r="N1347" s="1"/>
      <c r="O1347" s="2"/>
      <c r="P1347" s="2"/>
      <c r="Q1347" s="2"/>
    </row>
    <row r="1348" spans="2:17" ht="15.75" x14ac:dyDescent="0.25">
      <c r="B1348" s="6" t="s">
        <v>283</v>
      </c>
      <c r="C1348" s="4">
        <v>22.354919433599999</v>
      </c>
      <c r="D1348" s="4">
        <v>26.8636169434</v>
      </c>
      <c r="E1348" s="5">
        <f t="shared" si="20"/>
        <v>24.6092681885</v>
      </c>
      <c r="F1348" s="3" t="s">
        <v>2</v>
      </c>
      <c r="G1348" s="3" t="s">
        <v>1</v>
      </c>
      <c r="H1348" s="3" t="s">
        <v>21</v>
      </c>
      <c r="I1348" s="4">
        <v>75.902862548800002</v>
      </c>
      <c r="J1348" s="4">
        <v>1.6868775892300001</v>
      </c>
      <c r="K1348" s="3" t="s">
        <v>1646</v>
      </c>
      <c r="L1348" s="1"/>
      <c r="M1348" s="1"/>
      <c r="N1348" s="1"/>
      <c r="O1348" s="2"/>
      <c r="P1348" s="2"/>
      <c r="Q1348" s="2"/>
    </row>
    <row r="1349" spans="2:17" ht="15.75" x14ac:dyDescent="0.25">
      <c r="B1349" s="6" t="s">
        <v>282</v>
      </c>
      <c r="C1349" s="4">
        <v>20.4674377441</v>
      </c>
      <c r="D1349" s="4">
        <v>24.680358886699999</v>
      </c>
      <c r="E1349" s="5">
        <f t="shared" si="20"/>
        <v>22.573898315400001</v>
      </c>
      <c r="F1349" s="3" t="s">
        <v>2</v>
      </c>
      <c r="G1349" s="3" t="s">
        <v>1</v>
      </c>
      <c r="H1349" s="3" t="s">
        <v>21</v>
      </c>
      <c r="I1349" s="4">
        <v>80.896563212100006</v>
      </c>
      <c r="J1349" s="4">
        <v>1.7633364200599999</v>
      </c>
      <c r="K1349" s="3" t="s">
        <v>1642</v>
      </c>
      <c r="L1349" s="1"/>
      <c r="M1349" s="1"/>
      <c r="N1349" s="1"/>
      <c r="O1349" s="2"/>
      <c r="P1349" s="2"/>
      <c r="Q1349" s="2"/>
    </row>
    <row r="1350" spans="2:17" ht="15.75" x14ac:dyDescent="0.25">
      <c r="B1350" s="6" t="s">
        <v>281</v>
      </c>
      <c r="C1350" s="4">
        <v>19.2074279785</v>
      </c>
      <c r="D1350" s="4">
        <v>24.2141113281</v>
      </c>
      <c r="E1350" s="5">
        <f t="shared" si="20"/>
        <v>21.710769653299998</v>
      </c>
      <c r="F1350" s="3" t="s">
        <v>2</v>
      </c>
      <c r="G1350" s="3" t="s">
        <v>1</v>
      </c>
      <c r="H1350" s="3" t="s">
        <v>21</v>
      </c>
      <c r="I1350" s="4">
        <v>83.197186787899994</v>
      </c>
      <c r="J1350" s="4">
        <v>1.8580813010499999</v>
      </c>
      <c r="K1350" s="3" t="s">
        <v>1649</v>
      </c>
      <c r="L1350" s="1"/>
      <c r="M1350" s="1"/>
      <c r="N1350" s="1"/>
      <c r="O1350" s="2"/>
      <c r="P1350" s="2"/>
      <c r="Q1350" s="2"/>
    </row>
    <row r="1351" spans="2:17" ht="15.75" x14ac:dyDescent="0.25">
      <c r="B1351" s="6" t="s">
        <v>280</v>
      </c>
      <c r="C1351" s="4">
        <v>22.255920410200002</v>
      </c>
      <c r="D1351" s="4">
        <v>26.684631347700002</v>
      </c>
      <c r="E1351" s="5">
        <f t="shared" si="20"/>
        <v>24.470275878950002</v>
      </c>
      <c r="F1351" s="3" t="s">
        <v>2</v>
      </c>
      <c r="G1351" s="3" t="s">
        <v>1</v>
      </c>
      <c r="H1351" s="3" t="s">
        <v>1655</v>
      </c>
      <c r="I1351" s="4">
        <v>77.623188781699994</v>
      </c>
      <c r="J1351" s="4">
        <v>1.5612802505500001</v>
      </c>
      <c r="K1351" s="3" t="s">
        <v>1644</v>
      </c>
      <c r="L1351" s="1"/>
      <c r="M1351" s="1"/>
      <c r="N1351" s="1"/>
      <c r="O1351" s="2"/>
      <c r="P1351" s="2"/>
      <c r="Q1351" s="2"/>
    </row>
    <row r="1352" spans="2:17" ht="15.75" x14ac:dyDescent="0.25">
      <c r="B1352" s="6" t="s">
        <v>279</v>
      </c>
      <c r="C1352" s="4">
        <v>19.876373291</v>
      </c>
      <c r="D1352" s="4">
        <v>25.893249511699999</v>
      </c>
      <c r="E1352" s="5">
        <f t="shared" si="20"/>
        <v>22.884811401349999</v>
      </c>
      <c r="F1352" s="3" t="s">
        <v>2</v>
      </c>
      <c r="G1352" s="3" t="s">
        <v>1</v>
      </c>
      <c r="H1352" s="3" t="s">
        <v>1655</v>
      </c>
      <c r="I1352" s="4">
        <v>82.880935668899994</v>
      </c>
      <c r="J1352" s="4">
        <v>1.4974877039600001</v>
      </c>
      <c r="K1352" s="3" t="s">
        <v>1653</v>
      </c>
      <c r="L1352" s="1"/>
      <c r="M1352" s="1"/>
      <c r="N1352" s="1"/>
      <c r="O1352" s="2"/>
      <c r="P1352" s="2"/>
      <c r="Q1352" s="2"/>
    </row>
    <row r="1353" spans="2:17" ht="15.75" x14ac:dyDescent="0.25">
      <c r="B1353" s="6" t="s">
        <v>278</v>
      </c>
      <c r="C1353" s="4">
        <v>23.8375549316</v>
      </c>
      <c r="D1353" s="4">
        <v>28.596771240199999</v>
      </c>
      <c r="E1353" s="5">
        <f t="shared" ref="E1353:E1416" si="21">AVERAGE(C1353:D1353)</f>
        <v>26.217163085899998</v>
      </c>
      <c r="F1353" s="3" t="s">
        <v>2</v>
      </c>
      <c r="G1353" s="3" t="s">
        <v>1</v>
      </c>
      <c r="H1353" s="3" t="s">
        <v>1655</v>
      </c>
      <c r="I1353" s="4">
        <v>74.911105229300006</v>
      </c>
      <c r="J1353" s="4">
        <v>1.62004131537</v>
      </c>
      <c r="K1353" s="3" t="s">
        <v>1647</v>
      </c>
      <c r="L1353" s="1"/>
      <c r="M1353" s="1"/>
      <c r="N1353" s="1"/>
      <c r="O1353" s="2"/>
      <c r="P1353" s="2"/>
      <c r="Q1353" s="2"/>
    </row>
    <row r="1354" spans="2:17" ht="15.75" x14ac:dyDescent="0.25">
      <c r="B1354" s="6" t="s">
        <v>277</v>
      </c>
      <c r="C1354" s="4">
        <v>20.132934570300002</v>
      </c>
      <c r="D1354" s="4">
        <v>24.4423828125</v>
      </c>
      <c r="E1354" s="5">
        <f t="shared" si="21"/>
        <v>22.287658691400001</v>
      </c>
      <c r="F1354" s="3" t="s">
        <v>2</v>
      </c>
      <c r="G1354" s="3" t="s">
        <v>1</v>
      </c>
      <c r="H1354" s="3" t="s">
        <v>21</v>
      </c>
      <c r="I1354" s="4">
        <v>81.430938720699999</v>
      </c>
      <c r="J1354" s="4">
        <v>1.79809367657</v>
      </c>
      <c r="K1354" s="3" t="s">
        <v>1642</v>
      </c>
      <c r="L1354" s="1"/>
      <c r="M1354" s="1"/>
      <c r="N1354" s="1"/>
      <c r="O1354" s="2"/>
      <c r="P1354" s="2"/>
      <c r="Q1354" s="2"/>
    </row>
    <row r="1355" spans="2:17" ht="15.75" x14ac:dyDescent="0.25">
      <c r="B1355" s="6" t="s">
        <v>276</v>
      </c>
      <c r="C1355" s="4">
        <v>22.039916992199998</v>
      </c>
      <c r="D1355" s="4">
        <v>27.017883300800001</v>
      </c>
      <c r="E1355" s="5">
        <f t="shared" si="21"/>
        <v>24.5289001465</v>
      </c>
      <c r="F1355" s="3" t="s">
        <v>2</v>
      </c>
      <c r="G1355" s="3" t="s">
        <v>1</v>
      </c>
      <c r="H1355" s="3" t="s">
        <v>1655</v>
      </c>
      <c r="I1355" s="4">
        <v>78.5731239319</v>
      </c>
      <c r="J1355" s="4">
        <v>1.4248396158200001</v>
      </c>
      <c r="K1355" s="3" t="s">
        <v>1652</v>
      </c>
      <c r="L1355" s="1"/>
      <c r="M1355" s="1"/>
      <c r="N1355" s="1"/>
      <c r="O1355" s="2"/>
      <c r="P1355" s="2"/>
      <c r="Q1355" s="2"/>
    </row>
    <row r="1356" spans="2:17" ht="15.75" x14ac:dyDescent="0.25">
      <c r="B1356" s="6" t="s">
        <v>275</v>
      </c>
      <c r="C1356" s="4">
        <v>19.759979248</v>
      </c>
      <c r="D1356" s="4">
        <v>25.5872497559</v>
      </c>
      <c r="E1356" s="5">
        <f t="shared" si="21"/>
        <v>22.673614501949999</v>
      </c>
      <c r="F1356" s="3" t="s">
        <v>2</v>
      </c>
      <c r="G1356" s="3" t="s">
        <v>1</v>
      </c>
      <c r="H1356" s="3" t="s">
        <v>1655</v>
      </c>
      <c r="I1356" s="4">
        <v>83.425229390499993</v>
      </c>
      <c r="J1356" s="4">
        <v>1.5997780164099999</v>
      </c>
      <c r="K1356" s="3" t="s">
        <v>1648</v>
      </c>
      <c r="L1356" s="1"/>
      <c r="M1356" s="1"/>
      <c r="N1356" s="1"/>
      <c r="O1356" s="2"/>
      <c r="P1356" s="2"/>
      <c r="Q1356" s="2"/>
    </row>
    <row r="1357" spans="2:17" ht="15.75" x14ac:dyDescent="0.25">
      <c r="B1357" s="6" t="s">
        <v>274</v>
      </c>
      <c r="C1357" s="4">
        <v>21.765686035200002</v>
      </c>
      <c r="D1357" s="4">
        <v>25.581878662099999</v>
      </c>
      <c r="E1357" s="5">
        <f t="shared" si="21"/>
        <v>23.673782348650001</v>
      </c>
      <c r="F1357" s="3" t="s">
        <v>2</v>
      </c>
      <c r="G1357" s="3" t="s">
        <v>1</v>
      </c>
      <c r="H1357" s="3" t="s">
        <v>21</v>
      </c>
      <c r="I1357" s="4">
        <v>77.061490278999997</v>
      </c>
      <c r="J1357" s="4">
        <v>1.7751695651299999</v>
      </c>
      <c r="K1357" s="3" t="s">
        <v>1646</v>
      </c>
      <c r="L1357" s="1"/>
      <c r="M1357" s="1"/>
      <c r="N1357" s="1"/>
      <c r="O1357" s="2"/>
      <c r="P1357" s="2"/>
      <c r="Q1357" s="2"/>
    </row>
    <row r="1358" spans="2:17" ht="15.75" x14ac:dyDescent="0.25">
      <c r="B1358" s="6" t="s">
        <v>273</v>
      </c>
      <c r="C1358" s="4">
        <v>19.3527526855</v>
      </c>
      <c r="D1358" s="4">
        <v>26.088256835900001</v>
      </c>
      <c r="E1358" s="5">
        <f t="shared" si="21"/>
        <v>22.720504760700003</v>
      </c>
      <c r="F1358" s="3" t="s">
        <v>2</v>
      </c>
      <c r="G1358" s="3" t="s">
        <v>1</v>
      </c>
      <c r="H1358" s="3" t="s">
        <v>1655</v>
      </c>
      <c r="I1358" s="4">
        <v>85.432798597499996</v>
      </c>
      <c r="J1358" s="4">
        <v>1.84494319889</v>
      </c>
      <c r="K1358" s="3" t="s">
        <v>1650</v>
      </c>
      <c r="L1358" s="1"/>
      <c r="M1358" s="1"/>
      <c r="N1358" s="1"/>
      <c r="O1358" s="2"/>
      <c r="P1358" s="2"/>
      <c r="Q1358" s="2"/>
    </row>
    <row r="1359" spans="2:17" ht="15.75" x14ac:dyDescent="0.25">
      <c r="B1359" s="6" t="s">
        <v>272</v>
      </c>
      <c r="C1359" s="4">
        <v>19.640686035200002</v>
      </c>
      <c r="D1359" s="4">
        <v>24.433868408199999</v>
      </c>
      <c r="E1359" s="5">
        <f t="shared" si="21"/>
        <v>22.037277221700002</v>
      </c>
      <c r="F1359" s="3" t="s">
        <v>2</v>
      </c>
      <c r="G1359" s="3" t="s">
        <v>1</v>
      </c>
      <c r="H1359" s="3" t="s">
        <v>1655</v>
      </c>
      <c r="I1359" s="4">
        <v>82.440518697100003</v>
      </c>
      <c r="J1359" s="4">
        <v>1.7806589206100001</v>
      </c>
      <c r="K1359" s="3" t="s">
        <v>1649</v>
      </c>
      <c r="L1359" s="1"/>
      <c r="M1359" s="1"/>
      <c r="N1359" s="1"/>
      <c r="O1359" s="2"/>
      <c r="P1359" s="2"/>
      <c r="Q1359" s="2"/>
    </row>
    <row r="1360" spans="2:17" ht="15.75" x14ac:dyDescent="0.25">
      <c r="B1360" s="6" t="s">
        <v>271</v>
      </c>
      <c r="C1360" s="4">
        <v>22.904174804699998</v>
      </c>
      <c r="D1360" s="4">
        <v>27.286621093800001</v>
      </c>
      <c r="E1360" s="5">
        <f t="shared" si="21"/>
        <v>25.09539794925</v>
      </c>
      <c r="F1360" s="3" t="s">
        <v>2</v>
      </c>
      <c r="G1360" s="3" t="s">
        <v>1</v>
      </c>
      <c r="H1360" s="3" t="s">
        <v>1655</v>
      </c>
      <c r="I1360" s="4">
        <v>76.331250190700004</v>
      </c>
      <c r="J1360" s="4">
        <v>1.5566931962999999</v>
      </c>
      <c r="K1360" s="3" t="s">
        <v>1647</v>
      </c>
      <c r="L1360" s="1"/>
      <c r="M1360" s="1"/>
      <c r="N1360" s="1"/>
      <c r="O1360" s="2"/>
      <c r="P1360" s="2"/>
      <c r="Q1360" s="2"/>
    </row>
    <row r="1361" spans="2:17" ht="15.75" x14ac:dyDescent="0.25">
      <c r="B1361" s="6" t="s">
        <v>270</v>
      </c>
      <c r="C1361" s="4">
        <v>20.742675781300001</v>
      </c>
      <c r="D1361" s="4">
        <v>26.195861816400001</v>
      </c>
      <c r="E1361" s="5">
        <f t="shared" si="21"/>
        <v>23.469268798850003</v>
      </c>
      <c r="F1361" s="3" t="s">
        <v>2</v>
      </c>
      <c r="G1361" s="3" t="s">
        <v>1</v>
      </c>
      <c r="H1361" s="3" t="s">
        <v>1655</v>
      </c>
      <c r="I1361" s="4">
        <v>80.770000457799995</v>
      </c>
      <c r="J1361" s="4">
        <v>1.49567395449</v>
      </c>
      <c r="K1361" s="3" t="s">
        <v>1649</v>
      </c>
      <c r="L1361" s="1"/>
      <c r="M1361" s="1"/>
      <c r="N1361" s="1"/>
      <c r="O1361" s="2"/>
      <c r="P1361" s="2"/>
      <c r="Q1361" s="2"/>
    </row>
    <row r="1362" spans="2:17" ht="15.75" x14ac:dyDescent="0.25">
      <c r="B1362" s="6" t="s">
        <v>269</v>
      </c>
      <c r="C1362" s="4">
        <v>20.285980224599999</v>
      </c>
      <c r="D1362" s="4">
        <v>25.257263183599999</v>
      </c>
      <c r="E1362" s="5">
        <f t="shared" si="21"/>
        <v>22.771621704099999</v>
      </c>
      <c r="F1362" s="3" t="s">
        <v>2</v>
      </c>
      <c r="G1362" s="3" t="s">
        <v>1</v>
      </c>
      <c r="H1362" s="3" t="s">
        <v>0</v>
      </c>
      <c r="I1362" s="4">
        <v>80.755951881399994</v>
      </c>
      <c r="J1362" s="4">
        <v>1.6907519772599999</v>
      </c>
      <c r="K1362" s="3" t="s">
        <v>1646</v>
      </c>
      <c r="L1362" s="1"/>
      <c r="M1362" s="1"/>
      <c r="N1362" s="1"/>
      <c r="O1362" s="2"/>
      <c r="P1362" s="2"/>
      <c r="Q1362" s="2"/>
    </row>
    <row r="1363" spans="2:17" ht="15.75" x14ac:dyDescent="0.25">
      <c r="B1363" s="6" t="s">
        <v>268</v>
      </c>
      <c r="C1363" s="4">
        <v>22.854949951199998</v>
      </c>
      <c r="D1363" s="4">
        <v>25.461883544900001</v>
      </c>
      <c r="E1363" s="5">
        <f t="shared" si="21"/>
        <v>24.158416748050001</v>
      </c>
      <c r="F1363" s="3" t="s">
        <v>2</v>
      </c>
      <c r="G1363" s="3" t="s">
        <v>1</v>
      </c>
      <c r="H1363" s="3" t="s">
        <v>0</v>
      </c>
      <c r="I1363" s="4">
        <v>78.589972952099998</v>
      </c>
      <c r="J1363" s="4">
        <v>0.59616678240499998</v>
      </c>
      <c r="K1363" s="3" t="s">
        <v>1652</v>
      </c>
      <c r="L1363" s="1"/>
      <c r="M1363" s="1"/>
      <c r="N1363" s="1"/>
      <c r="O1363" s="2"/>
      <c r="P1363" s="2"/>
      <c r="Q1363" s="2"/>
    </row>
    <row r="1364" spans="2:17" ht="15.75" x14ac:dyDescent="0.25">
      <c r="B1364" s="6" t="s">
        <v>267</v>
      </c>
      <c r="C1364" s="4">
        <v>22.549194335900001</v>
      </c>
      <c r="D1364" s="4">
        <v>23.473114013699998</v>
      </c>
      <c r="E1364" s="5">
        <f t="shared" si="21"/>
        <v>23.011154174799998</v>
      </c>
      <c r="F1364" s="3" t="s">
        <v>2</v>
      </c>
      <c r="G1364" s="3" t="s">
        <v>1</v>
      </c>
      <c r="H1364" s="3" t="s">
        <v>0</v>
      </c>
      <c r="I1364" s="4">
        <v>81.292182922400002</v>
      </c>
      <c r="J1364" s="4">
        <v>0.89836484193800004</v>
      </c>
      <c r="K1364" s="3" t="s">
        <v>1649</v>
      </c>
      <c r="L1364" s="1"/>
      <c r="M1364" s="1"/>
      <c r="N1364" s="1"/>
      <c r="O1364" s="2"/>
      <c r="P1364" s="2"/>
      <c r="Q1364" s="2"/>
    </row>
    <row r="1365" spans="2:17" ht="15.75" x14ac:dyDescent="0.25">
      <c r="B1365" s="6" t="s">
        <v>266</v>
      </c>
      <c r="C1365" s="4">
        <v>24.500549316400001</v>
      </c>
      <c r="D1365" s="4">
        <v>26.311614990199999</v>
      </c>
      <c r="E1365" s="5">
        <f t="shared" si="21"/>
        <v>25.406082153299998</v>
      </c>
      <c r="F1365" s="3" t="s">
        <v>2</v>
      </c>
      <c r="G1365" s="3" t="s">
        <v>1</v>
      </c>
      <c r="H1365" s="3" t="s">
        <v>21</v>
      </c>
      <c r="I1365" s="4">
        <v>76.510649871799998</v>
      </c>
      <c r="J1365" s="4">
        <v>1.1668556809399999</v>
      </c>
      <c r="K1365" s="3" t="s">
        <v>1651</v>
      </c>
      <c r="L1365" s="1"/>
      <c r="M1365" s="1"/>
      <c r="N1365" s="1"/>
      <c r="O1365" s="2"/>
      <c r="P1365" s="2"/>
      <c r="Q1365" s="2"/>
    </row>
    <row r="1366" spans="2:17" ht="15.75" x14ac:dyDescent="0.25">
      <c r="B1366" s="6" t="s">
        <v>265</v>
      </c>
      <c r="C1366" s="4">
        <v>22.770690918</v>
      </c>
      <c r="D1366" s="4">
        <v>24.4498596191</v>
      </c>
      <c r="E1366" s="5">
        <f t="shared" si="21"/>
        <v>23.610275268549998</v>
      </c>
      <c r="F1366" s="3" t="s">
        <v>2</v>
      </c>
      <c r="G1366" s="3" t="s">
        <v>1</v>
      </c>
      <c r="H1366" s="3" t="s">
        <v>0</v>
      </c>
      <c r="I1366" s="4">
        <v>79.770497490400004</v>
      </c>
      <c r="J1366" s="4">
        <v>0.51610621108700006</v>
      </c>
      <c r="K1366" s="3" t="s">
        <v>1642</v>
      </c>
      <c r="L1366" s="1"/>
      <c r="M1366" s="1"/>
      <c r="N1366" s="1"/>
      <c r="O1366" s="2"/>
      <c r="P1366" s="2"/>
      <c r="Q1366" s="2"/>
    </row>
    <row r="1367" spans="2:17" ht="15.75" x14ac:dyDescent="0.25">
      <c r="B1367" s="6" t="s">
        <v>264</v>
      </c>
      <c r="C1367" s="4">
        <v>24.687561035200002</v>
      </c>
      <c r="D1367" s="4">
        <v>25.812866210900001</v>
      </c>
      <c r="E1367" s="5">
        <f t="shared" si="21"/>
        <v>25.250213623050001</v>
      </c>
      <c r="F1367" s="3" t="s">
        <v>2</v>
      </c>
      <c r="G1367" s="3" t="s">
        <v>1</v>
      </c>
      <c r="H1367" s="3" t="s">
        <v>21</v>
      </c>
      <c r="I1367" s="4">
        <v>79.202951431299994</v>
      </c>
      <c r="J1367" s="4">
        <v>0.68550255894699996</v>
      </c>
      <c r="K1367" s="3" t="s">
        <v>1649</v>
      </c>
      <c r="L1367" s="1"/>
      <c r="M1367" s="1"/>
      <c r="N1367" s="1"/>
      <c r="O1367" s="2"/>
      <c r="P1367" s="2"/>
      <c r="Q1367" s="2"/>
    </row>
    <row r="1368" spans="2:17" ht="15.75" x14ac:dyDescent="0.25">
      <c r="B1368" s="6" t="s">
        <v>263</v>
      </c>
      <c r="C1368" s="4">
        <v>22.197692871099999</v>
      </c>
      <c r="D1368" s="4">
        <v>23.727111816400001</v>
      </c>
      <c r="E1368" s="5">
        <f t="shared" si="21"/>
        <v>22.96240234375</v>
      </c>
      <c r="F1368" s="3" t="s">
        <v>2</v>
      </c>
      <c r="G1368" s="3" t="s">
        <v>1</v>
      </c>
      <c r="H1368" s="3" t="s">
        <v>0</v>
      </c>
      <c r="I1368" s="4">
        <v>81.801523993999993</v>
      </c>
      <c r="J1368" s="4">
        <v>1.0607762652299999</v>
      </c>
      <c r="K1368" s="3" t="s">
        <v>1650</v>
      </c>
      <c r="L1368" s="1"/>
      <c r="M1368" s="1"/>
      <c r="N1368" s="1"/>
      <c r="O1368" s="2"/>
      <c r="P1368" s="2"/>
      <c r="Q1368" s="2"/>
    </row>
    <row r="1369" spans="2:17" ht="15.75" x14ac:dyDescent="0.25">
      <c r="B1369" s="6" t="s">
        <v>262</v>
      </c>
      <c r="C1369" s="4">
        <v>24.280548095699999</v>
      </c>
      <c r="D1369" s="4">
        <v>25.3141174316</v>
      </c>
      <c r="E1369" s="5">
        <f t="shared" si="21"/>
        <v>24.797332763649997</v>
      </c>
      <c r="F1369" s="3" t="s">
        <v>2</v>
      </c>
      <c r="G1369" s="3" t="s">
        <v>1</v>
      </c>
      <c r="H1369" s="3" t="s">
        <v>0</v>
      </c>
      <c r="I1369" s="4">
        <v>80.586160139599997</v>
      </c>
      <c r="J1369" s="4">
        <v>0.63687046549500004</v>
      </c>
      <c r="K1369" s="3" t="s">
        <v>1652</v>
      </c>
      <c r="L1369" s="1"/>
      <c r="M1369" s="1"/>
      <c r="N1369" s="1"/>
      <c r="O1369" s="2"/>
      <c r="P1369" s="2"/>
      <c r="Q1369" s="2"/>
    </row>
    <row r="1370" spans="2:17" ht="15.75" x14ac:dyDescent="0.25">
      <c r="B1370" s="6" t="s">
        <v>261</v>
      </c>
      <c r="C1370" s="4">
        <v>24.432434082</v>
      </c>
      <c r="D1370" s="4">
        <v>25.2761230469</v>
      </c>
      <c r="E1370" s="5">
        <f t="shared" si="21"/>
        <v>24.854278564449999</v>
      </c>
      <c r="F1370" s="3" t="s">
        <v>2</v>
      </c>
      <c r="G1370" s="3" t="s">
        <v>1</v>
      </c>
      <c r="H1370" s="3" t="s">
        <v>0</v>
      </c>
      <c r="I1370" s="4">
        <v>80.260487874299997</v>
      </c>
      <c r="J1370" s="4">
        <v>0.57490829626700002</v>
      </c>
      <c r="K1370" s="3" t="s">
        <v>1649</v>
      </c>
      <c r="L1370" s="1"/>
      <c r="M1370" s="1"/>
      <c r="N1370" s="1"/>
      <c r="O1370" s="2"/>
      <c r="P1370" s="2"/>
      <c r="Q1370" s="2"/>
    </row>
    <row r="1371" spans="2:17" ht="15.75" x14ac:dyDescent="0.25">
      <c r="B1371" s="6" t="s">
        <v>260</v>
      </c>
      <c r="C1371" s="4">
        <v>24.089935302699999</v>
      </c>
      <c r="D1371" s="4">
        <v>25.382385253900001</v>
      </c>
      <c r="E1371" s="5">
        <f t="shared" si="21"/>
        <v>24.736160278299998</v>
      </c>
      <c r="F1371" s="3" t="s">
        <v>2</v>
      </c>
      <c r="G1371" s="3" t="s">
        <v>1</v>
      </c>
      <c r="H1371" s="3" t="s">
        <v>0</v>
      </c>
      <c r="I1371" s="4">
        <v>79.126275282600005</v>
      </c>
      <c r="J1371" s="4">
        <v>0.61261818500700005</v>
      </c>
      <c r="K1371" s="3" t="s">
        <v>1649</v>
      </c>
      <c r="L1371" s="1"/>
      <c r="M1371" s="1"/>
      <c r="N1371" s="1"/>
      <c r="O1371" s="2"/>
      <c r="P1371" s="2"/>
      <c r="Q1371" s="2"/>
    </row>
    <row r="1372" spans="2:17" ht="15.75" x14ac:dyDescent="0.25">
      <c r="B1372" s="6" t="s">
        <v>259</v>
      </c>
      <c r="C1372" s="4">
        <v>23.0511779785</v>
      </c>
      <c r="D1372" s="4">
        <v>24.392120361300002</v>
      </c>
      <c r="E1372" s="5">
        <f t="shared" si="21"/>
        <v>23.721649169900001</v>
      </c>
      <c r="F1372" s="3" t="s">
        <v>2</v>
      </c>
      <c r="G1372" s="3" t="s">
        <v>1</v>
      </c>
      <c r="H1372" s="3" t="s">
        <v>0</v>
      </c>
      <c r="I1372" s="4">
        <v>79.476270548499997</v>
      </c>
      <c r="J1372" s="4">
        <v>0.79679885705300002</v>
      </c>
      <c r="K1372" s="3" t="s">
        <v>1649</v>
      </c>
      <c r="L1372" s="1"/>
      <c r="M1372" s="1"/>
      <c r="N1372" s="1"/>
      <c r="O1372" s="2"/>
      <c r="P1372" s="2"/>
      <c r="Q1372" s="2"/>
    </row>
    <row r="1373" spans="2:17" ht="15.75" x14ac:dyDescent="0.25">
      <c r="B1373" s="6" t="s">
        <v>258</v>
      </c>
      <c r="C1373" s="4">
        <v>24.713684082</v>
      </c>
      <c r="D1373" s="4">
        <v>25.554626464799998</v>
      </c>
      <c r="E1373" s="5">
        <f t="shared" si="21"/>
        <v>25.134155273399998</v>
      </c>
      <c r="F1373" s="3" t="s">
        <v>2</v>
      </c>
      <c r="G1373" s="3" t="s">
        <v>1</v>
      </c>
      <c r="H1373" s="3" t="s">
        <v>21</v>
      </c>
      <c r="I1373" s="4">
        <v>78.796641349799998</v>
      </c>
      <c r="J1373" s="4">
        <v>0.66432372480599999</v>
      </c>
      <c r="K1373" s="3" t="s">
        <v>1649</v>
      </c>
      <c r="L1373" s="1"/>
      <c r="M1373" s="1"/>
      <c r="N1373" s="1"/>
      <c r="O1373" s="2"/>
      <c r="P1373" s="2"/>
      <c r="Q1373" s="2"/>
    </row>
    <row r="1374" spans="2:17" ht="15.75" x14ac:dyDescent="0.25">
      <c r="B1374" s="6" t="s">
        <v>257</v>
      </c>
      <c r="C1374" s="4">
        <v>23.819183349599999</v>
      </c>
      <c r="D1374" s="4">
        <v>25.035125732400001</v>
      </c>
      <c r="E1374" s="5">
        <f t="shared" si="21"/>
        <v>24.427154541</v>
      </c>
      <c r="F1374" s="3" t="s">
        <v>2</v>
      </c>
      <c r="G1374" s="3" t="s">
        <v>1</v>
      </c>
      <c r="H1374" s="3" t="s">
        <v>0</v>
      </c>
      <c r="I1374" s="4">
        <v>80.636109785599999</v>
      </c>
      <c r="J1374" s="4">
        <v>0.52885368195399995</v>
      </c>
      <c r="K1374" s="3" t="s">
        <v>1652</v>
      </c>
      <c r="L1374" s="1"/>
      <c r="M1374" s="1"/>
      <c r="N1374" s="1"/>
      <c r="O1374" s="2"/>
      <c r="P1374" s="2"/>
      <c r="Q1374" s="2"/>
    </row>
    <row r="1375" spans="2:17" ht="15.75" x14ac:dyDescent="0.25">
      <c r="B1375" s="6" t="s">
        <v>256</v>
      </c>
      <c r="C1375" s="4">
        <v>22.2106933594</v>
      </c>
      <c r="D1375" s="4">
        <v>23.477630615199999</v>
      </c>
      <c r="E1375" s="5">
        <f t="shared" si="21"/>
        <v>22.844161987299998</v>
      </c>
      <c r="F1375" s="3" t="s">
        <v>2</v>
      </c>
      <c r="G1375" s="3" t="s">
        <v>1</v>
      </c>
      <c r="H1375" s="3" t="s">
        <v>0</v>
      </c>
      <c r="I1375" s="4">
        <v>81.896560668899994</v>
      </c>
      <c r="J1375" s="4">
        <v>0.92992200454100005</v>
      </c>
      <c r="K1375" s="3" t="s">
        <v>1649</v>
      </c>
      <c r="L1375" s="1"/>
      <c r="M1375" s="1"/>
      <c r="N1375" s="1"/>
      <c r="O1375" s="2"/>
      <c r="P1375" s="2"/>
      <c r="Q1375" s="2"/>
    </row>
    <row r="1376" spans="2:17" ht="15.75" x14ac:dyDescent="0.25">
      <c r="B1376" s="6" t="s">
        <v>255</v>
      </c>
      <c r="C1376" s="4">
        <v>23.636688232400001</v>
      </c>
      <c r="D1376" s="4">
        <v>25.1042480469</v>
      </c>
      <c r="E1376" s="5">
        <f t="shared" si="21"/>
        <v>24.370468139650001</v>
      </c>
      <c r="F1376" s="3" t="s">
        <v>2</v>
      </c>
      <c r="G1376" s="3" t="s">
        <v>1</v>
      </c>
      <c r="H1376" s="3" t="s">
        <v>0</v>
      </c>
      <c r="I1376" s="4">
        <v>76.699044171500006</v>
      </c>
      <c r="J1376" s="4">
        <v>0.98110547486499999</v>
      </c>
      <c r="K1376" s="3" t="s">
        <v>1652</v>
      </c>
      <c r="L1376" s="1"/>
      <c r="M1376" s="1"/>
      <c r="N1376" s="1"/>
      <c r="O1376" s="2"/>
      <c r="P1376" s="2"/>
      <c r="Q1376" s="2"/>
    </row>
    <row r="1377" spans="2:17" ht="15.75" x14ac:dyDescent="0.25">
      <c r="B1377" s="6" t="s">
        <v>254</v>
      </c>
      <c r="C1377" s="4">
        <v>23.395446777299998</v>
      </c>
      <c r="D1377" s="4">
        <v>24.984252929699998</v>
      </c>
      <c r="E1377" s="5">
        <f t="shared" si="21"/>
        <v>24.1898498535</v>
      </c>
      <c r="F1377" s="3" t="s">
        <v>2</v>
      </c>
      <c r="G1377" s="3" t="s">
        <v>1</v>
      </c>
      <c r="H1377" s="3" t="s">
        <v>0</v>
      </c>
      <c r="I1377" s="4">
        <v>77.606383187399999</v>
      </c>
      <c r="J1377" s="4">
        <v>0.81090066092400004</v>
      </c>
      <c r="K1377" s="3" t="s">
        <v>1649</v>
      </c>
      <c r="L1377" s="1"/>
      <c r="M1377" s="1"/>
      <c r="N1377" s="1"/>
      <c r="O1377" s="2"/>
      <c r="P1377" s="2"/>
      <c r="Q1377" s="2"/>
    </row>
    <row r="1378" spans="2:17" ht="15.75" x14ac:dyDescent="0.25">
      <c r="B1378" s="6" t="s">
        <v>253</v>
      </c>
      <c r="C1378" s="4">
        <v>23.226196289099999</v>
      </c>
      <c r="D1378" s="4">
        <v>23.9841308594</v>
      </c>
      <c r="E1378" s="5">
        <f t="shared" si="21"/>
        <v>23.60516357425</v>
      </c>
      <c r="F1378" s="3" t="s">
        <v>2</v>
      </c>
      <c r="G1378" s="3" t="s">
        <v>1</v>
      </c>
      <c r="H1378" s="3" t="s">
        <v>0</v>
      </c>
      <c r="I1378" s="4">
        <v>79.369689941399997</v>
      </c>
      <c r="J1378" s="4">
        <v>0.87540024519000004</v>
      </c>
      <c r="K1378" s="3" t="s">
        <v>1649</v>
      </c>
      <c r="L1378" s="1"/>
      <c r="M1378" s="1"/>
      <c r="N1378" s="1"/>
      <c r="O1378" s="2"/>
      <c r="P1378" s="2"/>
      <c r="Q1378" s="2"/>
    </row>
    <row r="1379" spans="2:17" ht="15.75" x14ac:dyDescent="0.25">
      <c r="B1379" s="6" t="s">
        <v>252</v>
      </c>
      <c r="C1379" s="4">
        <v>22.708923339799998</v>
      </c>
      <c r="D1379" s="4">
        <v>23.729370117199998</v>
      </c>
      <c r="E1379" s="5">
        <f t="shared" si="21"/>
        <v>23.2191467285</v>
      </c>
      <c r="F1379" s="3" t="s">
        <v>2</v>
      </c>
      <c r="G1379" s="3" t="s">
        <v>1</v>
      </c>
      <c r="H1379" s="3" t="s">
        <v>0</v>
      </c>
      <c r="I1379" s="4">
        <v>80.641829354400002</v>
      </c>
      <c r="J1379" s="4">
        <v>0.90094510997999999</v>
      </c>
      <c r="K1379" s="3" t="s">
        <v>1649</v>
      </c>
      <c r="L1379" s="1"/>
      <c r="M1379" s="1"/>
      <c r="N1379" s="1"/>
      <c r="O1379" s="2"/>
      <c r="P1379" s="2"/>
      <c r="Q1379" s="2"/>
    </row>
    <row r="1380" spans="2:17" ht="15.75" x14ac:dyDescent="0.25">
      <c r="B1380" s="6" t="s">
        <v>251</v>
      </c>
      <c r="C1380" s="4">
        <v>23.795928955099999</v>
      </c>
      <c r="D1380" s="4">
        <v>25.0066223145</v>
      </c>
      <c r="E1380" s="5">
        <f t="shared" si="21"/>
        <v>24.401275634800001</v>
      </c>
      <c r="F1380" s="3" t="s">
        <v>2</v>
      </c>
      <c r="G1380" s="3" t="s">
        <v>1</v>
      </c>
      <c r="H1380" s="3" t="s">
        <v>0</v>
      </c>
      <c r="I1380" s="4">
        <v>79.844000244100002</v>
      </c>
      <c r="J1380" s="4">
        <v>0.59573600888300005</v>
      </c>
      <c r="K1380" s="3" t="s">
        <v>1652</v>
      </c>
      <c r="L1380" s="1"/>
      <c r="M1380" s="1"/>
      <c r="N1380" s="1"/>
      <c r="O1380" s="2"/>
      <c r="P1380" s="2"/>
      <c r="Q1380" s="2"/>
    </row>
    <row r="1381" spans="2:17" ht="15.75" x14ac:dyDescent="0.25">
      <c r="B1381" s="6" t="s">
        <v>250</v>
      </c>
      <c r="C1381" s="4">
        <v>23.837432861300002</v>
      </c>
      <c r="D1381" s="4">
        <v>25.0246276855</v>
      </c>
      <c r="E1381" s="5">
        <f t="shared" si="21"/>
        <v>24.431030273400001</v>
      </c>
      <c r="F1381" s="3" t="s">
        <v>2</v>
      </c>
      <c r="G1381" s="3" t="s">
        <v>1</v>
      </c>
      <c r="H1381" s="3" t="s">
        <v>0</v>
      </c>
      <c r="I1381" s="4">
        <v>79.981206621400005</v>
      </c>
      <c r="J1381" s="4">
        <v>0.53831877027200004</v>
      </c>
      <c r="K1381" s="3" t="s">
        <v>1652</v>
      </c>
      <c r="L1381" s="1"/>
      <c r="M1381" s="1"/>
      <c r="N1381" s="1"/>
      <c r="O1381" s="2"/>
      <c r="P1381" s="2"/>
      <c r="Q1381" s="2"/>
    </row>
    <row r="1382" spans="2:17" ht="15.75" x14ac:dyDescent="0.25">
      <c r="B1382" s="6" t="s">
        <v>249</v>
      </c>
      <c r="C1382" s="4">
        <v>24.432434082</v>
      </c>
      <c r="D1382" s="4">
        <v>26.466369628900001</v>
      </c>
      <c r="E1382" s="5">
        <f t="shared" si="21"/>
        <v>25.449401855449999</v>
      </c>
      <c r="F1382" s="3" t="s">
        <v>2</v>
      </c>
      <c r="G1382" s="3" t="s">
        <v>1</v>
      </c>
      <c r="H1382" s="3" t="s">
        <v>21</v>
      </c>
      <c r="I1382" s="4">
        <v>76.523332595799999</v>
      </c>
      <c r="J1382" s="4">
        <v>0.820276655257</v>
      </c>
      <c r="K1382" s="3" t="s">
        <v>1650</v>
      </c>
      <c r="L1382" s="1"/>
      <c r="M1382" s="1"/>
      <c r="N1382" s="1"/>
      <c r="O1382" s="2"/>
      <c r="P1382" s="2"/>
      <c r="Q1382" s="2"/>
    </row>
    <row r="1383" spans="2:17" ht="15.75" x14ac:dyDescent="0.25">
      <c r="B1383" s="6" t="s">
        <v>248</v>
      </c>
      <c r="C1383" s="4">
        <v>23.764923095699999</v>
      </c>
      <c r="D1383" s="4">
        <v>24.701629638699998</v>
      </c>
      <c r="E1383" s="5">
        <f t="shared" si="21"/>
        <v>24.233276367199998</v>
      </c>
      <c r="F1383" s="3" t="s">
        <v>2</v>
      </c>
      <c r="G1383" s="3" t="s">
        <v>1</v>
      </c>
      <c r="H1383" s="3" t="s">
        <v>0</v>
      </c>
      <c r="I1383" s="4">
        <v>79.111375427200002</v>
      </c>
      <c r="J1383" s="4">
        <v>0.67698798775699998</v>
      </c>
      <c r="K1383" s="3" t="s">
        <v>1649</v>
      </c>
      <c r="L1383" s="1"/>
      <c r="M1383" s="1"/>
      <c r="N1383" s="1"/>
      <c r="O1383" s="2"/>
      <c r="P1383" s="2"/>
      <c r="Q1383" s="2"/>
    </row>
    <row r="1384" spans="2:17" ht="15.75" x14ac:dyDescent="0.25">
      <c r="B1384" s="6" t="s">
        <v>247</v>
      </c>
      <c r="C1384" s="4">
        <v>24.5949401855</v>
      </c>
      <c r="D1384" s="4">
        <v>25.832885742199998</v>
      </c>
      <c r="E1384" s="5">
        <f t="shared" si="21"/>
        <v>25.213912963849999</v>
      </c>
      <c r="F1384" s="3" t="s">
        <v>2</v>
      </c>
      <c r="G1384" s="3" t="s">
        <v>1</v>
      </c>
      <c r="H1384" s="3" t="s">
        <v>21</v>
      </c>
      <c r="I1384" s="4">
        <v>78.296890894599997</v>
      </c>
      <c r="J1384" s="4">
        <v>0.70438673098899995</v>
      </c>
      <c r="K1384" s="3" t="s">
        <v>1649</v>
      </c>
      <c r="L1384" s="1"/>
      <c r="M1384" s="1"/>
      <c r="N1384" s="1"/>
      <c r="O1384" s="2"/>
      <c r="P1384" s="2"/>
      <c r="Q1384" s="2"/>
    </row>
    <row r="1385" spans="2:17" ht="15.75" x14ac:dyDescent="0.25">
      <c r="B1385" s="6" t="s">
        <v>246</v>
      </c>
      <c r="C1385" s="4">
        <v>24.645568847700002</v>
      </c>
      <c r="D1385" s="4">
        <v>25.733123779300001</v>
      </c>
      <c r="E1385" s="5">
        <f t="shared" si="21"/>
        <v>25.189346313500003</v>
      </c>
      <c r="F1385" s="3" t="s">
        <v>2</v>
      </c>
      <c r="G1385" s="3" t="s">
        <v>1</v>
      </c>
      <c r="H1385" s="3" t="s">
        <v>0</v>
      </c>
      <c r="I1385" s="4">
        <v>79.384350368</v>
      </c>
      <c r="J1385" s="4">
        <v>0.70724284648900004</v>
      </c>
      <c r="K1385" s="3" t="s">
        <v>1649</v>
      </c>
      <c r="L1385" s="1"/>
      <c r="M1385" s="1"/>
      <c r="N1385" s="1"/>
      <c r="O1385" s="2"/>
      <c r="P1385" s="2"/>
      <c r="Q1385" s="2"/>
    </row>
    <row r="1386" spans="2:17" ht="15.75" x14ac:dyDescent="0.25">
      <c r="B1386" s="6" t="s">
        <v>245</v>
      </c>
      <c r="C1386" s="4">
        <v>23.649688720699999</v>
      </c>
      <c r="D1386" s="4">
        <v>30.3154296875</v>
      </c>
      <c r="E1386" s="5">
        <f t="shared" si="21"/>
        <v>26.982559204099999</v>
      </c>
      <c r="F1386" s="3" t="s">
        <v>2</v>
      </c>
      <c r="G1386" s="3" t="s">
        <v>1</v>
      </c>
      <c r="H1386" s="3" t="s">
        <v>1655</v>
      </c>
      <c r="I1386" s="4">
        <v>85.119428362199997</v>
      </c>
      <c r="J1386" s="4">
        <v>1.07201487677</v>
      </c>
      <c r="K1386" s="3" t="s">
        <v>1644</v>
      </c>
      <c r="L1386" s="1"/>
      <c r="M1386" s="1"/>
      <c r="N1386" s="1"/>
      <c r="O1386" s="2"/>
      <c r="P1386" s="2"/>
      <c r="Q1386" s="2"/>
    </row>
    <row r="1387" spans="2:17" ht="15.75" x14ac:dyDescent="0.25">
      <c r="B1387" s="6" t="s">
        <v>244</v>
      </c>
      <c r="C1387" s="4">
        <v>24.320251464799998</v>
      </c>
      <c r="D1387" s="4">
        <v>30.5339355469</v>
      </c>
      <c r="E1387" s="5">
        <f t="shared" si="21"/>
        <v>27.427093505849999</v>
      </c>
      <c r="F1387" s="3" t="s">
        <v>2</v>
      </c>
      <c r="G1387" s="3" t="s">
        <v>1</v>
      </c>
      <c r="H1387" s="3" t="s">
        <v>21</v>
      </c>
      <c r="I1387" s="4">
        <v>89.087410820900004</v>
      </c>
      <c r="J1387" s="4">
        <v>2.3265534506900001</v>
      </c>
      <c r="K1387" s="3" t="s">
        <v>1643</v>
      </c>
      <c r="L1387" s="1"/>
      <c r="M1387" s="1"/>
      <c r="N1387" s="1"/>
      <c r="O1387" s="2"/>
      <c r="P1387" s="2"/>
      <c r="Q1387" s="2"/>
    </row>
    <row r="1388" spans="2:17" ht="15.75" x14ac:dyDescent="0.25">
      <c r="B1388" s="6" t="s">
        <v>243</v>
      </c>
      <c r="C1388" s="4">
        <v>22.237670898400001</v>
      </c>
      <c r="D1388" s="4">
        <v>30.850067138699998</v>
      </c>
      <c r="E1388" s="5">
        <f t="shared" si="21"/>
        <v>26.543869018549998</v>
      </c>
      <c r="F1388" s="3" t="s">
        <v>2</v>
      </c>
      <c r="G1388" s="3" t="s">
        <v>1</v>
      </c>
      <c r="H1388" s="3" t="s">
        <v>1656</v>
      </c>
      <c r="I1388" s="4">
        <v>78.209069315600004</v>
      </c>
      <c r="J1388" s="4">
        <v>0.99884976546000004</v>
      </c>
      <c r="K1388" s="3" t="s">
        <v>1647</v>
      </c>
      <c r="L1388" s="1"/>
      <c r="M1388" s="1"/>
      <c r="N1388" s="1"/>
      <c r="O1388" s="2"/>
      <c r="P1388" s="2"/>
      <c r="Q1388" s="2"/>
    </row>
    <row r="1389" spans="2:17" ht="15.75" x14ac:dyDescent="0.25">
      <c r="B1389" s="6" t="s">
        <v>242</v>
      </c>
      <c r="C1389" s="4">
        <v>23.760192871099999</v>
      </c>
      <c r="D1389" s="4">
        <v>30.845581054699998</v>
      </c>
      <c r="E1389" s="5">
        <f t="shared" si="21"/>
        <v>27.302886962899997</v>
      </c>
      <c r="F1389" s="3" t="s">
        <v>2</v>
      </c>
      <c r="G1389" s="3" t="s">
        <v>1</v>
      </c>
      <c r="H1389" s="3" t="s">
        <v>21</v>
      </c>
      <c r="I1389" s="4">
        <v>90.537410259200001</v>
      </c>
      <c r="J1389" s="4">
        <v>1.31427162513</v>
      </c>
      <c r="K1389" s="3" t="s">
        <v>1646</v>
      </c>
      <c r="L1389" s="1"/>
      <c r="M1389" s="1"/>
      <c r="N1389" s="1"/>
      <c r="O1389" s="2"/>
      <c r="P1389" s="2"/>
      <c r="Q1389" s="2"/>
    </row>
    <row r="1390" spans="2:17" ht="15.75" x14ac:dyDescent="0.25">
      <c r="B1390" s="6" t="s">
        <v>241</v>
      </c>
      <c r="C1390" s="4">
        <v>22.8636779785</v>
      </c>
      <c r="D1390" s="4">
        <v>29.937561035200002</v>
      </c>
      <c r="E1390" s="5">
        <f t="shared" si="21"/>
        <v>26.400619506849999</v>
      </c>
      <c r="F1390" s="3" t="s">
        <v>2</v>
      </c>
      <c r="G1390" s="3" t="s">
        <v>1</v>
      </c>
      <c r="H1390" s="3" t="s">
        <v>1655</v>
      </c>
      <c r="I1390" s="4">
        <v>81.532538780799996</v>
      </c>
      <c r="J1390" s="4">
        <v>1.0801938130299999</v>
      </c>
      <c r="K1390" s="3" t="s">
        <v>1642</v>
      </c>
      <c r="L1390" s="1"/>
      <c r="M1390" s="1"/>
      <c r="N1390" s="1"/>
      <c r="O1390" s="2"/>
      <c r="P1390" s="2"/>
      <c r="Q1390" s="2"/>
    </row>
    <row r="1391" spans="2:17" ht="15.75" x14ac:dyDescent="0.25">
      <c r="B1391" s="6" t="s">
        <v>240</v>
      </c>
      <c r="C1391" s="4">
        <v>23.244934082</v>
      </c>
      <c r="D1391" s="4">
        <v>31.172576904300001</v>
      </c>
      <c r="E1391" s="5">
        <f t="shared" si="21"/>
        <v>27.208755493150001</v>
      </c>
      <c r="F1391" s="3" t="s">
        <v>2</v>
      </c>
      <c r="G1391" s="3" t="s">
        <v>1</v>
      </c>
      <c r="H1391" s="3" t="s">
        <v>1655</v>
      </c>
      <c r="I1391" s="4">
        <v>89.754700470000003</v>
      </c>
      <c r="J1391" s="4">
        <v>0.97080335020999997</v>
      </c>
      <c r="K1391" s="3" t="s">
        <v>1643</v>
      </c>
      <c r="L1391" s="1"/>
      <c r="M1391" s="1"/>
      <c r="N1391" s="1"/>
      <c r="O1391" s="2"/>
      <c r="P1391" s="2"/>
      <c r="Q1391" s="2"/>
    </row>
    <row r="1392" spans="2:17" ht="15.75" x14ac:dyDescent="0.25">
      <c r="B1392" s="6" t="s">
        <v>239</v>
      </c>
      <c r="C1392" s="4">
        <v>22.7356872559</v>
      </c>
      <c r="D1392" s="4">
        <v>31.091949462900001</v>
      </c>
      <c r="E1392" s="5">
        <f t="shared" si="21"/>
        <v>26.9138183594</v>
      </c>
      <c r="F1392" s="3" t="s">
        <v>2</v>
      </c>
      <c r="G1392" s="3" t="s">
        <v>1</v>
      </c>
      <c r="H1392" s="3" t="s">
        <v>1655</v>
      </c>
      <c r="I1392" s="4">
        <v>84.150500869799998</v>
      </c>
      <c r="J1392" s="4">
        <v>0.98885618597299996</v>
      </c>
      <c r="K1392" s="3" t="s">
        <v>1646</v>
      </c>
      <c r="L1392" s="1"/>
      <c r="M1392" s="1"/>
      <c r="N1392" s="1"/>
      <c r="O1392" s="2"/>
      <c r="P1392" s="2"/>
      <c r="Q1392" s="2"/>
    </row>
    <row r="1393" spans="2:17" ht="15.75" x14ac:dyDescent="0.25">
      <c r="B1393" s="6" t="s">
        <v>238</v>
      </c>
      <c r="C1393" s="4">
        <v>23.421173095699999</v>
      </c>
      <c r="D1393" s="4">
        <v>30.2556762695</v>
      </c>
      <c r="E1393" s="5">
        <f t="shared" si="21"/>
        <v>26.838424682599999</v>
      </c>
      <c r="F1393" s="3" t="s">
        <v>2</v>
      </c>
      <c r="G1393" s="3" t="s">
        <v>1</v>
      </c>
      <c r="H1393" s="3" t="s">
        <v>1655</v>
      </c>
      <c r="I1393" s="4">
        <v>83.870727539100002</v>
      </c>
      <c r="J1393" s="4">
        <v>1.07118564302</v>
      </c>
      <c r="K1393" s="3" t="s">
        <v>1651</v>
      </c>
      <c r="L1393" s="1"/>
      <c r="M1393" s="1"/>
      <c r="N1393" s="1"/>
      <c r="O1393" s="2"/>
      <c r="P1393" s="2"/>
      <c r="Q1393" s="2"/>
    </row>
    <row r="1394" spans="2:17" ht="15.75" x14ac:dyDescent="0.25">
      <c r="B1394" s="6" t="s">
        <v>237</v>
      </c>
      <c r="C1394" s="4">
        <v>24.408691406300001</v>
      </c>
      <c r="D1394" s="4">
        <v>30.274444580099999</v>
      </c>
      <c r="E1394" s="5">
        <f t="shared" si="21"/>
        <v>27.341567993200002</v>
      </c>
      <c r="F1394" s="3" t="s">
        <v>2</v>
      </c>
      <c r="G1394" s="3" t="s">
        <v>1</v>
      </c>
      <c r="H1394" s="3" t="s">
        <v>1655</v>
      </c>
      <c r="I1394" s="4">
        <v>88.312630393299997</v>
      </c>
      <c r="J1394" s="4">
        <v>1.3128029107999999</v>
      </c>
      <c r="K1394" s="3" t="s">
        <v>1645</v>
      </c>
      <c r="L1394" s="1"/>
      <c r="M1394" s="1"/>
      <c r="N1394" s="1"/>
      <c r="O1394" s="2"/>
      <c r="P1394" s="2"/>
      <c r="Q1394" s="2"/>
    </row>
    <row r="1395" spans="2:17" ht="15.75" x14ac:dyDescent="0.25">
      <c r="B1395" s="6" t="s">
        <v>236</v>
      </c>
      <c r="C1395" s="4">
        <v>23.674926757800002</v>
      </c>
      <c r="D1395" s="4">
        <v>30.7888183594</v>
      </c>
      <c r="E1395" s="5">
        <f t="shared" si="21"/>
        <v>27.231872558600003</v>
      </c>
      <c r="F1395" s="3" t="s">
        <v>2</v>
      </c>
      <c r="G1395" s="3" t="s">
        <v>1</v>
      </c>
      <c r="H1395" s="3" t="s">
        <v>1655</v>
      </c>
      <c r="I1395" s="4">
        <v>87.494999885599995</v>
      </c>
      <c r="J1395" s="4">
        <v>1.0401783958099999</v>
      </c>
      <c r="K1395" s="3" t="s">
        <v>1647</v>
      </c>
      <c r="L1395" s="1"/>
      <c r="M1395" s="1"/>
      <c r="N1395" s="1"/>
      <c r="O1395" s="2"/>
      <c r="P1395" s="2"/>
      <c r="Q1395" s="2"/>
    </row>
    <row r="1396" spans="2:17" ht="15.75" x14ac:dyDescent="0.25">
      <c r="B1396" s="6" t="s">
        <v>235</v>
      </c>
      <c r="C1396" s="4">
        <v>22.358428955099999</v>
      </c>
      <c r="D1396" s="4">
        <v>30.046569824199999</v>
      </c>
      <c r="E1396" s="5">
        <f t="shared" si="21"/>
        <v>26.202499389650001</v>
      </c>
      <c r="F1396" s="3" t="s">
        <v>2</v>
      </c>
      <c r="G1396" s="3" t="s">
        <v>1</v>
      </c>
      <c r="H1396" s="3" t="s">
        <v>1656</v>
      </c>
      <c r="I1396" s="4">
        <v>80.598685013600004</v>
      </c>
      <c r="J1396" s="4">
        <v>1.0783728110199999</v>
      </c>
      <c r="K1396" s="3" t="s">
        <v>1642</v>
      </c>
      <c r="L1396" s="1"/>
      <c r="M1396" s="1"/>
      <c r="N1396" s="1"/>
      <c r="O1396" s="2"/>
      <c r="P1396" s="2"/>
      <c r="Q1396" s="2"/>
    </row>
    <row r="1397" spans="2:17" ht="15.75" x14ac:dyDescent="0.25">
      <c r="B1397" s="6" t="s">
        <v>234</v>
      </c>
      <c r="C1397" s="4">
        <v>23.535430908199999</v>
      </c>
      <c r="D1397" s="4">
        <v>30.2855529785</v>
      </c>
      <c r="E1397" s="5">
        <f t="shared" si="21"/>
        <v>26.910491943349999</v>
      </c>
      <c r="F1397" s="3" t="s">
        <v>2</v>
      </c>
      <c r="G1397" s="3" t="s">
        <v>1</v>
      </c>
      <c r="H1397" s="3" t="s">
        <v>1655</v>
      </c>
      <c r="I1397" s="4">
        <v>84.596001625100001</v>
      </c>
      <c r="J1397" s="4">
        <v>1.0647098273</v>
      </c>
      <c r="K1397" s="3" t="s">
        <v>1644</v>
      </c>
      <c r="L1397" s="1"/>
      <c r="M1397" s="1"/>
      <c r="N1397" s="1"/>
      <c r="O1397" s="2"/>
      <c r="P1397" s="2"/>
      <c r="Q1397" s="2"/>
    </row>
    <row r="1398" spans="2:17" ht="15.75" x14ac:dyDescent="0.25">
      <c r="B1398" s="6" t="s">
        <v>233</v>
      </c>
      <c r="C1398" s="4">
        <v>24.673980712900001</v>
      </c>
      <c r="D1398" s="4">
        <v>30.1546936035</v>
      </c>
      <c r="E1398" s="5">
        <f t="shared" si="21"/>
        <v>27.414337158199999</v>
      </c>
      <c r="F1398" s="3" t="s">
        <v>2</v>
      </c>
      <c r="G1398" s="3" t="s">
        <v>1</v>
      </c>
      <c r="H1398" s="3" t="s">
        <v>21</v>
      </c>
      <c r="I1398" s="4">
        <v>87.760395473900005</v>
      </c>
      <c r="J1398" s="4">
        <v>2.21886571248</v>
      </c>
      <c r="K1398" s="3" t="s">
        <v>1646</v>
      </c>
      <c r="L1398" s="1"/>
      <c r="M1398" s="1"/>
      <c r="N1398" s="1"/>
      <c r="O1398" s="2"/>
      <c r="P1398" s="2"/>
      <c r="Q1398" s="2"/>
    </row>
    <row r="1399" spans="2:17" ht="15.75" x14ac:dyDescent="0.25">
      <c r="B1399" s="6" t="s">
        <v>232</v>
      </c>
      <c r="C1399" s="4">
        <v>23.413696289099999</v>
      </c>
      <c r="D1399" s="4">
        <v>31.2263183594</v>
      </c>
      <c r="E1399" s="5">
        <f t="shared" si="21"/>
        <v>27.32000732425</v>
      </c>
      <c r="F1399" s="3" t="s">
        <v>2</v>
      </c>
      <c r="G1399" s="3" t="s">
        <v>1</v>
      </c>
      <c r="H1399" s="3" t="s">
        <v>21</v>
      </c>
      <c r="I1399" s="4">
        <v>92.313062814600002</v>
      </c>
      <c r="J1399" s="4">
        <v>1.3760799994799999</v>
      </c>
      <c r="K1399" s="3" t="s">
        <v>1641</v>
      </c>
      <c r="L1399" s="1"/>
      <c r="M1399" s="1"/>
      <c r="N1399" s="1"/>
      <c r="O1399" s="2"/>
      <c r="P1399" s="2"/>
      <c r="Q1399" s="2"/>
    </row>
    <row r="1400" spans="2:17" ht="15.75" x14ac:dyDescent="0.25">
      <c r="B1400" s="6" t="s">
        <v>231</v>
      </c>
      <c r="C1400" s="4">
        <v>23.306945800800001</v>
      </c>
      <c r="D1400" s="4">
        <v>30.2258300781</v>
      </c>
      <c r="E1400" s="5">
        <f t="shared" si="21"/>
        <v>26.766387939449999</v>
      </c>
      <c r="F1400" s="3" t="s">
        <v>2</v>
      </c>
      <c r="G1400" s="3" t="s">
        <v>1</v>
      </c>
      <c r="H1400" s="3" t="s">
        <v>1655</v>
      </c>
      <c r="I1400" s="4">
        <v>83.280000474700003</v>
      </c>
      <c r="J1400" s="4">
        <v>1.0716129673899999</v>
      </c>
      <c r="K1400" s="3" t="s">
        <v>1651</v>
      </c>
      <c r="L1400" s="1"/>
      <c r="M1400" s="1"/>
      <c r="N1400" s="1"/>
      <c r="O1400" s="2"/>
      <c r="P1400" s="2"/>
      <c r="Q1400" s="2"/>
    </row>
    <row r="1401" spans="2:17" ht="15.75" x14ac:dyDescent="0.25">
      <c r="B1401" s="6" t="s">
        <v>230</v>
      </c>
      <c r="C1401" s="4">
        <v>22.102416992199998</v>
      </c>
      <c r="D1401" s="4">
        <v>30.247436523400001</v>
      </c>
      <c r="E1401" s="5">
        <f t="shared" si="21"/>
        <v>26.174926757800002</v>
      </c>
      <c r="F1401" s="3" t="s">
        <v>2</v>
      </c>
      <c r="G1401" s="3" t="s">
        <v>1</v>
      </c>
      <c r="H1401" s="3" t="s">
        <v>1656</v>
      </c>
      <c r="I1401" s="4">
        <v>78.957824707</v>
      </c>
      <c r="J1401" s="4">
        <v>1.0446438929599999</v>
      </c>
      <c r="K1401" s="3" t="s">
        <v>1651</v>
      </c>
      <c r="L1401" s="1"/>
      <c r="M1401" s="1"/>
      <c r="N1401" s="1"/>
      <c r="O1401" s="2"/>
      <c r="P1401" s="2"/>
      <c r="Q1401" s="2"/>
    </row>
    <row r="1402" spans="2:17" ht="15.75" x14ac:dyDescent="0.25">
      <c r="B1402" s="6" t="s">
        <v>229</v>
      </c>
      <c r="C1402" s="4">
        <v>23.121185302699999</v>
      </c>
      <c r="D1402" s="4">
        <v>30.1959533691</v>
      </c>
      <c r="E1402" s="5">
        <f t="shared" si="21"/>
        <v>26.658569335899998</v>
      </c>
      <c r="F1402" s="3" t="s">
        <v>2</v>
      </c>
      <c r="G1402" s="3" t="s">
        <v>1</v>
      </c>
      <c r="H1402" s="3" t="s">
        <v>1655</v>
      </c>
      <c r="I1402" s="4">
        <v>82.572134907999995</v>
      </c>
      <c r="J1402" s="4">
        <v>1.0703677574799999</v>
      </c>
      <c r="K1402" s="3" t="s">
        <v>1651</v>
      </c>
      <c r="L1402" s="1"/>
      <c r="M1402" s="1"/>
      <c r="N1402" s="1"/>
      <c r="O1402" s="2"/>
      <c r="P1402" s="2"/>
      <c r="Q1402" s="2"/>
    </row>
    <row r="1403" spans="2:17" ht="15.75" x14ac:dyDescent="0.25">
      <c r="B1403" s="6" t="s">
        <v>228</v>
      </c>
      <c r="C1403" s="4">
        <v>23.607116699199999</v>
      </c>
      <c r="D1403" s="4">
        <v>30.8156738281</v>
      </c>
      <c r="E1403" s="5">
        <f t="shared" si="21"/>
        <v>27.211395263649997</v>
      </c>
      <c r="F1403" s="3" t="s">
        <v>2</v>
      </c>
      <c r="G1403" s="3" t="s">
        <v>1</v>
      </c>
      <c r="H1403" s="3" t="s">
        <v>1655</v>
      </c>
      <c r="I1403" s="4">
        <v>87.921338168099993</v>
      </c>
      <c r="J1403" s="4">
        <v>1.8425783677500001</v>
      </c>
      <c r="K1403" s="3" t="s">
        <v>1642</v>
      </c>
      <c r="L1403" s="1"/>
      <c r="M1403" s="1"/>
      <c r="N1403" s="1"/>
      <c r="O1403" s="2"/>
      <c r="P1403" s="2"/>
      <c r="Q1403" s="2"/>
    </row>
    <row r="1404" spans="2:17" ht="15.75" x14ac:dyDescent="0.25">
      <c r="B1404" s="6" t="s">
        <v>227</v>
      </c>
      <c r="C1404" s="4">
        <v>22.418975830099999</v>
      </c>
      <c r="D1404" s="4">
        <v>29.235443115199999</v>
      </c>
      <c r="E1404" s="5">
        <f t="shared" si="21"/>
        <v>25.827209472649997</v>
      </c>
      <c r="F1404" s="8" t="s">
        <v>2</v>
      </c>
      <c r="G1404" s="8" t="s">
        <v>1</v>
      </c>
      <c r="H1404" s="3" t="s">
        <v>0</v>
      </c>
      <c r="I1404" s="4">
        <v>81.908735275300003</v>
      </c>
      <c r="J1404" s="4">
        <v>2.64049303532</v>
      </c>
      <c r="K1404" s="3" t="s">
        <v>1647</v>
      </c>
      <c r="L1404" s="1"/>
      <c r="M1404" s="1"/>
      <c r="N1404" s="1"/>
      <c r="O1404" s="2"/>
      <c r="P1404" s="2"/>
      <c r="Q1404" s="2"/>
    </row>
    <row r="1405" spans="2:17" ht="15.75" x14ac:dyDescent="0.25">
      <c r="B1405" s="6" t="s">
        <v>226</v>
      </c>
      <c r="C1405" s="4">
        <v>24.7253723145</v>
      </c>
      <c r="D1405" s="4">
        <v>28.7933044434</v>
      </c>
      <c r="E1405" s="5">
        <f t="shared" si="21"/>
        <v>26.759338378949998</v>
      </c>
      <c r="F1405" s="8" t="s">
        <v>2</v>
      </c>
      <c r="G1405" s="8" t="s">
        <v>1</v>
      </c>
      <c r="H1405" s="3" t="s">
        <v>0</v>
      </c>
      <c r="I1405" s="4">
        <v>77.024939642999996</v>
      </c>
      <c r="J1405" s="4">
        <v>2.8932698832599999</v>
      </c>
      <c r="K1405" s="3" t="s">
        <v>1642</v>
      </c>
      <c r="L1405" s="1"/>
      <c r="M1405" s="1"/>
      <c r="N1405" s="1"/>
      <c r="O1405" s="2"/>
      <c r="P1405" s="2"/>
      <c r="Q1405" s="2"/>
    </row>
    <row r="1406" spans="2:17" ht="15.75" x14ac:dyDescent="0.25">
      <c r="B1406" s="6" t="s">
        <v>225</v>
      </c>
      <c r="C1406" s="4">
        <v>25.2658691406</v>
      </c>
      <c r="D1406" s="4">
        <v>28.938323974599999</v>
      </c>
      <c r="E1406" s="5">
        <f t="shared" si="21"/>
        <v>27.102096557599999</v>
      </c>
      <c r="F1406" s="8" t="s">
        <v>2</v>
      </c>
      <c r="G1406" s="8" t="s">
        <v>1</v>
      </c>
      <c r="H1406" s="3" t="s">
        <v>0</v>
      </c>
      <c r="I1406" s="4">
        <v>78.502002716099994</v>
      </c>
      <c r="J1406" s="4">
        <v>3.1034967899299999</v>
      </c>
      <c r="K1406" s="3" t="s">
        <v>1651</v>
      </c>
      <c r="L1406" s="1"/>
      <c r="M1406" s="1"/>
      <c r="N1406" s="1"/>
      <c r="O1406" s="2"/>
      <c r="P1406" s="2"/>
      <c r="Q1406" s="2"/>
    </row>
    <row r="1407" spans="2:17" ht="15.75" x14ac:dyDescent="0.25">
      <c r="B1407" s="6" t="s">
        <v>224</v>
      </c>
      <c r="C1407" s="4">
        <v>20.396484375</v>
      </c>
      <c r="D1407" s="4">
        <v>30.391510009800001</v>
      </c>
      <c r="E1407" s="5">
        <f t="shared" si="21"/>
        <v>25.393997192400001</v>
      </c>
      <c r="F1407" s="8" t="s">
        <v>2</v>
      </c>
      <c r="G1407" s="8" t="s">
        <v>1</v>
      </c>
      <c r="H1407" s="3" t="s">
        <v>21</v>
      </c>
      <c r="I1407" s="4">
        <v>88.036935906699995</v>
      </c>
      <c r="J1407" s="4">
        <v>1.88405703662</v>
      </c>
      <c r="K1407" s="3" t="s">
        <v>1644</v>
      </c>
      <c r="L1407" s="1"/>
      <c r="M1407" s="1"/>
      <c r="N1407" s="1"/>
      <c r="O1407" s="2"/>
      <c r="P1407" s="2"/>
      <c r="Q1407" s="2"/>
    </row>
    <row r="1408" spans="2:17" ht="15.75" x14ac:dyDescent="0.25">
      <c r="B1408" s="6" t="s">
        <v>223</v>
      </c>
      <c r="C1408" s="4">
        <v>20.194305419900001</v>
      </c>
      <c r="D1408" s="4">
        <v>29.077545166</v>
      </c>
      <c r="E1408" s="5">
        <f t="shared" si="21"/>
        <v>24.635925292949999</v>
      </c>
      <c r="F1408" s="8">
        <v>0</v>
      </c>
      <c r="G1408" s="8" t="s">
        <v>1638</v>
      </c>
      <c r="H1408" s="3" t="s">
        <v>0</v>
      </c>
      <c r="I1408" s="4">
        <v>83.065645005999997</v>
      </c>
      <c r="J1408" s="4">
        <v>2.3179752981199999</v>
      </c>
      <c r="K1408" s="3" t="s">
        <v>1645</v>
      </c>
      <c r="L1408" s="1"/>
      <c r="M1408" s="1"/>
      <c r="N1408" s="1"/>
      <c r="O1408" s="2"/>
      <c r="P1408" s="2"/>
      <c r="Q1408" s="2"/>
    </row>
    <row r="1409" spans="2:17" ht="15.75" x14ac:dyDescent="0.25">
      <c r="B1409" s="6" t="s">
        <v>222</v>
      </c>
      <c r="C1409" s="4">
        <v>23.018981933599999</v>
      </c>
      <c r="D1409" s="4">
        <v>30.993682861300002</v>
      </c>
      <c r="E1409" s="5">
        <f t="shared" si="21"/>
        <v>27.006332397450002</v>
      </c>
      <c r="F1409" s="8" t="s">
        <v>2</v>
      </c>
      <c r="G1409" s="8" t="s">
        <v>1</v>
      </c>
      <c r="H1409" s="3" t="s">
        <v>1655</v>
      </c>
      <c r="I1409" s="4">
        <v>88.7708447105</v>
      </c>
      <c r="J1409" s="4">
        <v>1.7997314867200001</v>
      </c>
      <c r="K1409" s="3" t="s">
        <v>1642</v>
      </c>
      <c r="L1409" s="1"/>
      <c r="M1409" s="1"/>
      <c r="N1409" s="1"/>
      <c r="O1409" s="2"/>
      <c r="P1409" s="2"/>
      <c r="Q1409" s="2"/>
    </row>
    <row r="1410" spans="2:17" ht="15.75" x14ac:dyDescent="0.25">
      <c r="B1410" s="6" t="s">
        <v>221</v>
      </c>
      <c r="C1410" s="4">
        <v>21.564300537099999</v>
      </c>
      <c r="D1410" s="4">
        <v>28.828430175800001</v>
      </c>
      <c r="E1410" s="5">
        <f t="shared" si="21"/>
        <v>25.196365356450002</v>
      </c>
      <c r="F1410" s="8">
        <v>0</v>
      </c>
      <c r="G1410" s="8" t="s">
        <v>1638</v>
      </c>
      <c r="H1410" s="3" t="s">
        <v>0</v>
      </c>
      <c r="I1410" s="4">
        <v>80.961350024599994</v>
      </c>
      <c r="J1410" s="4">
        <v>2.2594811547</v>
      </c>
      <c r="K1410" s="3" t="s">
        <v>1651</v>
      </c>
      <c r="L1410" s="1"/>
      <c r="M1410" s="1"/>
      <c r="N1410" s="1"/>
      <c r="O1410" s="2"/>
      <c r="P1410" s="2"/>
      <c r="Q1410" s="2"/>
    </row>
    <row r="1411" spans="2:17" ht="15.75" x14ac:dyDescent="0.25">
      <c r="B1411" s="6" t="s">
        <v>220</v>
      </c>
      <c r="C1411" s="4">
        <v>24.1731872559</v>
      </c>
      <c r="D1411" s="4">
        <v>30.518066406300001</v>
      </c>
      <c r="E1411" s="5">
        <f t="shared" si="21"/>
        <v>27.345626831099999</v>
      </c>
      <c r="F1411" s="8" t="s">
        <v>2</v>
      </c>
      <c r="G1411" s="8" t="s">
        <v>1</v>
      </c>
      <c r="H1411" s="3" t="s">
        <v>1655</v>
      </c>
      <c r="I1411" s="4">
        <v>87.117710113499996</v>
      </c>
      <c r="J1411" s="4">
        <v>2.0575999816300001</v>
      </c>
      <c r="K1411" s="3" t="s">
        <v>1651</v>
      </c>
      <c r="L1411" s="1"/>
      <c r="M1411" s="1"/>
      <c r="N1411" s="1"/>
      <c r="O1411" s="2"/>
      <c r="P1411" s="2"/>
      <c r="Q1411" s="2"/>
    </row>
    <row r="1412" spans="2:17" ht="15.75" x14ac:dyDescent="0.25">
      <c r="B1412" s="6" t="s">
        <v>219</v>
      </c>
      <c r="C1412" s="4">
        <v>24.206237793</v>
      </c>
      <c r="D1412" s="4">
        <v>30.202819824199999</v>
      </c>
      <c r="E1412" s="5">
        <f t="shared" si="21"/>
        <v>27.204528808599999</v>
      </c>
      <c r="F1412" s="8" t="s">
        <v>2</v>
      </c>
      <c r="G1412" s="8" t="s">
        <v>1</v>
      </c>
      <c r="H1412" s="3" t="s">
        <v>1655</v>
      </c>
      <c r="I1412" s="4">
        <v>86.043021308099995</v>
      </c>
      <c r="J1412" s="4">
        <v>1.58557723628</v>
      </c>
      <c r="K1412" s="3" t="s">
        <v>1652</v>
      </c>
      <c r="L1412" s="1"/>
      <c r="M1412" s="1"/>
      <c r="N1412" s="1"/>
      <c r="O1412" s="2"/>
      <c r="P1412" s="2"/>
      <c r="Q1412" s="2"/>
    </row>
    <row r="1413" spans="2:17" ht="15.75" x14ac:dyDescent="0.25">
      <c r="B1413" s="6" t="s">
        <v>218</v>
      </c>
      <c r="C1413" s="4">
        <v>21.898376464799998</v>
      </c>
      <c r="D1413" s="4">
        <v>29.353942871099999</v>
      </c>
      <c r="E1413" s="5">
        <f t="shared" si="21"/>
        <v>25.626159667949999</v>
      </c>
      <c r="F1413" s="8" t="s">
        <v>2</v>
      </c>
      <c r="G1413" s="8" t="s">
        <v>1</v>
      </c>
      <c r="H1413" s="3" t="s">
        <v>21</v>
      </c>
      <c r="I1413" s="4">
        <v>84.401229858400001</v>
      </c>
      <c r="J1413" s="4">
        <v>2.47169531716</v>
      </c>
      <c r="K1413" s="3" t="s">
        <v>1645</v>
      </c>
      <c r="L1413" s="1"/>
      <c r="M1413" s="1"/>
      <c r="N1413" s="1"/>
      <c r="O1413" s="2"/>
      <c r="P1413" s="2"/>
      <c r="Q1413" s="2"/>
    </row>
    <row r="1414" spans="2:17" ht="15.75" x14ac:dyDescent="0.25">
      <c r="B1414" s="6" t="s">
        <v>217</v>
      </c>
      <c r="C1414" s="4">
        <v>25.478363037099999</v>
      </c>
      <c r="D1414" s="4">
        <v>28.841918945300002</v>
      </c>
      <c r="E1414" s="5">
        <f t="shared" si="21"/>
        <v>27.160140991200002</v>
      </c>
      <c r="F1414" s="8" t="s">
        <v>2</v>
      </c>
      <c r="G1414" s="8" t="s">
        <v>1</v>
      </c>
      <c r="H1414" s="3" t="s">
        <v>0</v>
      </c>
      <c r="I1414" s="4">
        <v>77.115938822399997</v>
      </c>
      <c r="J1414" s="4">
        <v>3.1285161972000002</v>
      </c>
      <c r="K1414" s="3" t="s">
        <v>1642</v>
      </c>
      <c r="L1414" s="1"/>
      <c r="M1414" s="1"/>
      <c r="N1414" s="1"/>
      <c r="O1414" s="2"/>
      <c r="P1414" s="2"/>
      <c r="Q1414" s="2"/>
    </row>
    <row r="1415" spans="2:17" ht="15.75" x14ac:dyDescent="0.25">
      <c r="B1415" s="6" t="s">
        <v>216</v>
      </c>
      <c r="C1415" s="4">
        <v>23.986358642599999</v>
      </c>
      <c r="D1415" s="4">
        <v>29.057678222700002</v>
      </c>
      <c r="E1415" s="5">
        <f t="shared" si="21"/>
        <v>26.52201843265</v>
      </c>
      <c r="F1415" s="8" t="s">
        <v>2</v>
      </c>
      <c r="G1415" s="8" t="s">
        <v>1</v>
      </c>
      <c r="H1415" s="3" t="s">
        <v>0</v>
      </c>
      <c r="I1415" s="4">
        <v>80.371334075899995</v>
      </c>
      <c r="J1415" s="4">
        <v>2.8329723278699999</v>
      </c>
      <c r="K1415" s="3" t="s">
        <v>1644</v>
      </c>
      <c r="L1415" s="1"/>
      <c r="M1415" s="1"/>
      <c r="N1415" s="1"/>
      <c r="O1415" s="2"/>
      <c r="P1415" s="2"/>
      <c r="Q1415" s="2"/>
    </row>
    <row r="1416" spans="2:17" ht="15.75" x14ac:dyDescent="0.25">
      <c r="B1416" s="6" t="s">
        <v>215</v>
      </c>
      <c r="C1416" s="4">
        <v>24.294921875</v>
      </c>
      <c r="D1416" s="4">
        <v>30.519439697300001</v>
      </c>
      <c r="E1416" s="5">
        <f t="shared" si="21"/>
        <v>27.407180786150001</v>
      </c>
      <c r="F1416" s="8" t="s">
        <v>2</v>
      </c>
      <c r="G1416" s="8" t="s">
        <v>1</v>
      </c>
      <c r="H1416" s="3" t="s">
        <v>1655</v>
      </c>
      <c r="I1416" s="4">
        <v>87.343189239500006</v>
      </c>
      <c r="J1416" s="4">
        <v>2.31493520737</v>
      </c>
      <c r="K1416" s="3" t="s">
        <v>1644</v>
      </c>
      <c r="L1416" s="1"/>
      <c r="M1416" s="1"/>
      <c r="N1416" s="1"/>
      <c r="O1416" s="2"/>
      <c r="P1416" s="2"/>
      <c r="Q1416" s="2"/>
    </row>
    <row r="1417" spans="2:17" ht="15.75" x14ac:dyDescent="0.25">
      <c r="B1417" s="6" t="s">
        <v>214</v>
      </c>
      <c r="C1417" s="4">
        <v>24.141876220699999</v>
      </c>
      <c r="D1417" s="4">
        <v>30.360443115199999</v>
      </c>
      <c r="E1417" s="5">
        <f t="shared" ref="E1417:E1480" si="22">AVERAGE(C1417:D1417)</f>
        <v>27.251159667949999</v>
      </c>
      <c r="F1417" s="8" t="s">
        <v>2</v>
      </c>
      <c r="G1417" s="8" t="s">
        <v>1</v>
      </c>
      <c r="H1417" s="3" t="s">
        <v>1655</v>
      </c>
      <c r="I1417" s="4">
        <v>86.753524780299998</v>
      </c>
      <c r="J1417" s="4">
        <v>1.83596851428</v>
      </c>
      <c r="K1417" s="3" t="s">
        <v>1642</v>
      </c>
      <c r="L1417" s="1"/>
      <c r="M1417" s="1"/>
      <c r="N1417" s="1"/>
      <c r="O1417" s="2"/>
      <c r="P1417" s="2"/>
      <c r="Q1417" s="2"/>
    </row>
    <row r="1418" spans="2:17" ht="15.75" x14ac:dyDescent="0.25">
      <c r="B1418" s="6" t="s">
        <v>213</v>
      </c>
      <c r="C1418" s="4">
        <v>23.298248291</v>
      </c>
      <c r="D1418" s="4">
        <v>28.335266113300001</v>
      </c>
      <c r="E1418" s="5">
        <f t="shared" si="22"/>
        <v>25.816757202150001</v>
      </c>
      <c r="F1418" s="8" t="s">
        <v>2</v>
      </c>
      <c r="G1418" s="8" t="s">
        <v>1</v>
      </c>
      <c r="H1418" s="3" t="s">
        <v>1655</v>
      </c>
      <c r="I1418" s="4">
        <v>84.317752838100006</v>
      </c>
      <c r="J1418" s="4">
        <v>1.5222861170799999</v>
      </c>
      <c r="K1418" s="3" t="s">
        <v>1649</v>
      </c>
      <c r="L1418" s="1"/>
      <c r="M1418" s="1"/>
      <c r="N1418" s="1"/>
      <c r="O1418" s="2"/>
      <c r="P1418" s="2"/>
      <c r="Q1418" s="2"/>
    </row>
    <row r="1419" spans="2:17" ht="15.75" x14ac:dyDescent="0.25">
      <c r="B1419" s="6" t="s">
        <v>212</v>
      </c>
      <c r="C1419" s="4">
        <v>23.534301757800002</v>
      </c>
      <c r="D1419" s="4">
        <v>28.992736816400001</v>
      </c>
      <c r="E1419" s="5">
        <f t="shared" si="22"/>
        <v>26.263519287100003</v>
      </c>
      <c r="F1419" s="8">
        <v>0</v>
      </c>
      <c r="G1419" s="8" t="s">
        <v>1638</v>
      </c>
      <c r="H1419" s="3" t="s">
        <v>0</v>
      </c>
      <c r="I1419" s="4">
        <v>80.319816589400006</v>
      </c>
      <c r="J1419" s="4">
        <v>2.3686613756099999</v>
      </c>
      <c r="K1419" s="3" t="s">
        <v>1650</v>
      </c>
      <c r="L1419" s="1"/>
      <c r="M1419" s="1"/>
      <c r="N1419" s="1"/>
      <c r="O1419" s="2"/>
      <c r="P1419" s="2"/>
      <c r="Q1419" s="2"/>
    </row>
    <row r="1420" spans="2:17" ht="15.75" x14ac:dyDescent="0.25">
      <c r="B1420" s="6" t="s">
        <v>211</v>
      </c>
      <c r="C1420" s="4">
        <v>22.537628173800002</v>
      </c>
      <c r="D1420" s="4">
        <v>29.038238525400001</v>
      </c>
      <c r="E1420" s="5">
        <f t="shared" si="22"/>
        <v>25.787933349600003</v>
      </c>
      <c r="F1420" s="8" t="s">
        <v>2</v>
      </c>
      <c r="G1420" s="8" t="s">
        <v>1</v>
      </c>
      <c r="H1420" s="3" t="s">
        <v>1655</v>
      </c>
      <c r="I1420" s="4">
        <v>85.970485980700005</v>
      </c>
      <c r="J1420" s="4">
        <v>1.6214692317499999</v>
      </c>
      <c r="K1420" s="3" t="s">
        <v>1649</v>
      </c>
      <c r="L1420" s="1"/>
      <c r="M1420" s="1"/>
      <c r="N1420" s="1"/>
      <c r="O1420" s="2"/>
      <c r="P1420" s="2"/>
      <c r="Q1420" s="2"/>
    </row>
    <row r="1421" spans="2:17" ht="15.75" x14ac:dyDescent="0.25">
      <c r="B1421" s="6" t="s">
        <v>210</v>
      </c>
      <c r="C1421" s="4">
        <v>23.793243408199999</v>
      </c>
      <c r="D1421" s="4">
        <v>28.6328125</v>
      </c>
      <c r="E1421" s="5">
        <f t="shared" si="22"/>
        <v>26.213027954099999</v>
      </c>
      <c r="F1421" s="8" t="s">
        <v>2</v>
      </c>
      <c r="G1421" s="8" t="s">
        <v>1</v>
      </c>
      <c r="H1421" s="3" t="s">
        <v>0</v>
      </c>
      <c r="I1421" s="4">
        <v>76.767505391399993</v>
      </c>
      <c r="J1421" s="4">
        <v>2.4282986323000002</v>
      </c>
      <c r="K1421" s="3" t="s">
        <v>1652</v>
      </c>
      <c r="L1421" s="1"/>
      <c r="M1421" s="1"/>
      <c r="N1421" s="1"/>
      <c r="O1421" s="2"/>
      <c r="P1421" s="2"/>
      <c r="Q1421" s="2"/>
    </row>
    <row r="1422" spans="2:17" ht="15.75" x14ac:dyDescent="0.25">
      <c r="B1422" s="6" t="s">
        <v>209</v>
      </c>
      <c r="C1422" s="4">
        <v>23.179382324199999</v>
      </c>
      <c r="D1422" s="4">
        <v>29.783264160200002</v>
      </c>
      <c r="E1422" s="5">
        <f t="shared" si="22"/>
        <v>26.481323242199998</v>
      </c>
      <c r="F1422" s="8" t="s">
        <v>2</v>
      </c>
      <c r="G1422" s="8" t="s">
        <v>1</v>
      </c>
      <c r="H1422" s="3" t="s">
        <v>1655</v>
      </c>
      <c r="I1422" s="4">
        <v>86.049552223899994</v>
      </c>
      <c r="J1422" s="4">
        <v>1.58730911125</v>
      </c>
      <c r="K1422" s="3" t="s">
        <v>1652</v>
      </c>
      <c r="L1422" s="1"/>
      <c r="M1422" s="1"/>
      <c r="N1422" s="1"/>
      <c r="O1422" s="2"/>
      <c r="P1422" s="2"/>
      <c r="Q1422" s="2"/>
    </row>
    <row r="1423" spans="2:17" ht="15.75" x14ac:dyDescent="0.25">
      <c r="B1423" s="6" t="s">
        <v>208</v>
      </c>
      <c r="C1423" s="4">
        <v>22.233367919900001</v>
      </c>
      <c r="D1423" s="4">
        <v>30.690490722700002</v>
      </c>
      <c r="E1423" s="5">
        <f t="shared" si="22"/>
        <v>26.461929321300001</v>
      </c>
      <c r="F1423" s="8" t="s">
        <v>2</v>
      </c>
      <c r="G1423" s="8" t="s">
        <v>1</v>
      </c>
      <c r="H1423" s="3" t="s">
        <v>1655</v>
      </c>
      <c r="I1423" s="4">
        <v>88.493033981300002</v>
      </c>
      <c r="J1423" s="4">
        <v>1.7672703027700001</v>
      </c>
      <c r="K1423" s="3" t="s">
        <v>1642</v>
      </c>
      <c r="L1423" s="1"/>
      <c r="M1423" s="1"/>
      <c r="N1423" s="1"/>
      <c r="O1423" s="2"/>
      <c r="P1423" s="2"/>
      <c r="Q1423" s="2"/>
    </row>
    <row r="1424" spans="2:17" ht="15.75" x14ac:dyDescent="0.25">
      <c r="B1424" s="6" t="s">
        <v>207</v>
      </c>
      <c r="C1424" s="4">
        <v>24.6087341309</v>
      </c>
      <c r="D1424" s="4">
        <v>28.986053466800001</v>
      </c>
      <c r="E1424" s="5">
        <f t="shared" si="22"/>
        <v>26.797393798850003</v>
      </c>
      <c r="F1424" s="8" t="s">
        <v>2</v>
      </c>
      <c r="G1424" s="8" t="s">
        <v>1</v>
      </c>
      <c r="H1424" s="3" t="s">
        <v>0</v>
      </c>
      <c r="I1424" s="4">
        <v>79.103338622999999</v>
      </c>
      <c r="J1424" s="4">
        <v>2.9430693626400002</v>
      </c>
      <c r="K1424" s="3" t="s">
        <v>1644</v>
      </c>
      <c r="L1424" s="1"/>
      <c r="M1424" s="1"/>
      <c r="N1424" s="1"/>
      <c r="O1424" s="2"/>
      <c r="P1424" s="2"/>
      <c r="Q1424" s="2"/>
    </row>
    <row r="1425" spans="2:17" ht="15.75" x14ac:dyDescent="0.25">
      <c r="B1425" s="6" t="s">
        <v>206</v>
      </c>
      <c r="C1425" s="4">
        <v>25.1884765625</v>
      </c>
      <c r="D1425" s="4">
        <v>28.914428710900001</v>
      </c>
      <c r="E1425" s="5">
        <f t="shared" si="22"/>
        <v>27.051452636699999</v>
      </c>
      <c r="F1425" s="8" t="s">
        <v>2</v>
      </c>
      <c r="G1425" s="8" t="s">
        <v>1</v>
      </c>
      <c r="H1425" s="3" t="s">
        <v>0</v>
      </c>
      <c r="I1425" s="4">
        <v>77.879718780499999</v>
      </c>
      <c r="J1425" s="4">
        <v>3.1405463814700001</v>
      </c>
      <c r="K1425" s="3" t="s">
        <v>1651</v>
      </c>
      <c r="L1425" s="1"/>
      <c r="M1425" s="1"/>
      <c r="N1425" s="1"/>
      <c r="O1425" s="2"/>
      <c r="P1425" s="2"/>
      <c r="Q1425" s="2"/>
    </row>
    <row r="1426" spans="2:17" ht="15.75" x14ac:dyDescent="0.25">
      <c r="B1426" s="6" t="s">
        <v>205</v>
      </c>
      <c r="C1426" s="4">
        <v>20.587738037099999</v>
      </c>
      <c r="D1426" s="4">
        <v>29.472442627</v>
      </c>
      <c r="E1426" s="5">
        <f t="shared" si="22"/>
        <v>25.030090332050001</v>
      </c>
      <c r="F1426" s="8">
        <v>0</v>
      </c>
      <c r="G1426" s="8" t="s">
        <v>1638</v>
      </c>
      <c r="H1426" s="3" t="s">
        <v>21</v>
      </c>
      <c r="I1426" s="4">
        <v>86.759500775999996</v>
      </c>
      <c r="J1426" s="4">
        <v>2.1597911289799998</v>
      </c>
      <c r="K1426" s="3" t="s">
        <v>1643</v>
      </c>
      <c r="L1426" s="1"/>
      <c r="M1426" s="1"/>
      <c r="N1426" s="1"/>
      <c r="O1426" s="2"/>
      <c r="P1426" s="2"/>
      <c r="Q1426" s="2"/>
    </row>
    <row r="1427" spans="2:17" ht="15.75" x14ac:dyDescent="0.25">
      <c r="B1427" s="6" t="s">
        <v>204</v>
      </c>
      <c r="C1427" s="4">
        <v>24.956359863300001</v>
      </c>
      <c r="D1427" s="4">
        <v>28.6969299316</v>
      </c>
      <c r="E1427" s="5">
        <f t="shared" si="22"/>
        <v>26.826644897450002</v>
      </c>
      <c r="F1427" s="8" t="s">
        <v>2</v>
      </c>
      <c r="G1427" s="8" t="s">
        <v>1</v>
      </c>
      <c r="H1427" s="3" t="s">
        <v>0</v>
      </c>
      <c r="I1427" s="4">
        <v>76.019265174899999</v>
      </c>
      <c r="J1427" s="4">
        <v>2.6946012377700002</v>
      </c>
      <c r="K1427" s="3" t="s">
        <v>1649</v>
      </c>
      <c r="L1427" s="1"/>
      <c r="M1427" s="1"/>
      <c r="N1427" s="1"/>
      <c r="O1427" s="2"/>
      <c r="P1427" s="2"/>
      <c r="Q1427" s="2"/>
    </row>
    <row r="1428" spans="2:17" ht="15.75" x14ac:dyDescent="0.25">
      <c r="B1428" s="6" t="s">
        <v>203</v>
      </c>
      <c r="C1428" s="4">
        <v>21.130249023400001</v>
      </c>
      <c r="D1428" s="4">
        <v>29.413177490199999</v>
      </c>
      <c r="E1428" s="5">
        <f t="shared" si="22"/>
        <v>25.271713256799998</v>
      </c>
      <c r="F1428" s="8" t="s">
        <v>2</v>
      </c>
      <c r="G1428" s="8" t="s">
        <v>1</v>
      </c>
      <c r="H1428" s="3" t="s">
        <v>21</v>
      </c>
      <c r="I1428" s="4">
        <v>85.772664387999995</v>
      </c>
      <c r="J1428" s="4">
        <v>2.27537397544</v>
      </c>
      <c r="K1428" s="3" t="s">
        <v>1646</v>
      </c>
      <c r="L1428" s="1"/>
      <c r="M1428" s="1"/>
      <c r="N1428" s="1"/>
      <c r="O1428" s="2"/>
      <c r="P1428" s="2"/>
      <c r="Q1428" s="2"/>
    </row>
    <row r="1429" spans="2:17" ht="15.75" x14ac:dyDescent="0.25">
      <c r="B1429" s="6" t="s">
        <v>202</v>
      </c>
      <c r="C1429" s="4">
        <v>20.264129638699998</v>
      </c>
      <c r="D1429" s="4">
        <v>24.456237793</v>
      </c>
      <c r="E1429" s="5">
        <f t="shared" si="22"/>
        <v>22.360183715849999</v>
      </c>
      <c r="F1429" s="8" t="s">
        <v>2</v>
      </c>
      <c r="G1429" s="8" t="s">
        <v>1</v>
      </c>
      <c r="H1429" s="3" t="s">
        <v>0</v>
      </c>
      <c r="I1429" s="4">
        <v>78.843237559000002</v>
      </c>
      <c r="J1429" s="4">
        <v>1.81077997511</v>
      </c>
      <c r="K1429" s="3" t="s">
        <v>1643</v>
      </c>
      <c r="L1429" s="1"/>
      <c r="M1429" s="1"/>
      <c r="N1429" s="1"/>
      <c r="O1429" s="2"/>
      <c r="P1429" s="2"/>
      <c r="Q1429" s="2"/>
    </row>
    <row r="1430" spans="2:17" ht="15.75" x14ac:dyDescent="0.25">
      <c r="B1430" s="6" t="s">
        <v>201</v>
      </c>
      <c r="C1430" s="4">
        <v>23.095428466800001</v>
      </c>
      <c r="D1430" s="4">
        <v>24.852264404300001</v>
      </c>
      <c r="E1430" s="5">
        <f t="shared" si="22"/>
        <v>23.973846435550001</v>
      </c>
      <c r="F1430" s="8" t="s">
        <v>2</v>
      </c>
      <c r="G1430" s="8" t="s">
        <v>1</v>
      </c>
      <c r="H1430" s="3" t="s">
        <v>0</v>
      </c>
      <c r="I1430" s="4">
        <v>78.829317959899996</v>
      </c>
      <c r="J1430" s="4">
        <v>1.0680862312999999</v>
      </c>
      <c r="K1430" s="3" t="s">
        <v>1644</v>
      </c>
      <c r="L1430" s="1"/>
      <c r="M1430" s="1"/>
      <c r="N1430" s="1"/>
      <c r="O1430" s="2"/>
      <c r="P1430" s="2"/>
      <c r="Q1430" s="2"/>
    </row>
    <row r="1431" spans="2:17" ht="15.75" x14ac:dyDescent="0.25">
      <c r="B1431" s="6" t="s">
        <v>200</v>
      </c>
      <c r="C1431" s="4">
        <v>23.095184326199998</v>
      </c>
      <c r="D1431" s="4">
        <v>26.968261718800001</v>
      </c>
      <c r="E1431" s="5">
        <f t="shared" si="22"/>
        <v>25.0317230225</v>
      </c>
      <c r="F1431" s="8" t="s">
        <v>2</v>
      </c>
      <c r="G1431" s="8" t="s">
        <v>1</v>
      </c>
      <c r="H1431" s="3" t="s">
        <v>0</v>
      </c>
      <c r="I1431" s="4">
        <v>76.137363672299998</v>
      </c>
      <c r="J1431" s="4">
        <v>1.3966876529200001</v>
      </c>
      <c r="K1431" s="3" t="s">
        <v>1647</v>
      </c>
      <c r="L1431" s="1"/>
      <c r="M1431" s="1"/>
      <c r="N1431" s="1"/>
      <c r="O1431" s="2"/>
      <c r="P1431" s="2"/>
      <c r="Q1431" s="2"/>
    </row>
    <row r="1432" spans="2:17" ht="15.75" x14ac:dyDescent="0.25">
      <c r="B1432" s="6" t="s">
        <v>199</v>
      </c>
      <c r="C1432" s="4">
        <v>22.1476745605</v>
      </c>
      <c r="D1432" s="4">
        <v>26.666839599599999</v>
      </c>
      <c r="E1432" s="5">
        <f t="shared" si="22"/>
        <v>24.407257080050002</v>
      </c>
      <c r="F1432" s="8" t="s">
        <v>2</v>
      </c>
      <c r="G1432" s="8" t="s">
        <v>1</v>
      </c>
      <c r="H1432" s="3" t="s">
        <v>0</v>
      </c>
      <c r="I1432" s="4">
        <v>79.711854873199997</v>
      </c>
      <c r="J1432" s="4">
        <v>1.8880988436399999</v>
      </c>
      <c r="K1432" s="3" t="s">
        <v>1646</v>
      </c>
      <c r="L1432" s="1"/>
      <c r="M1432" s="1"/>
      <c r="N1432" s="1"/>
      <c r="O1432" s="2"/>
      <c r="P1432" s="2"/>
      <c r="Q1432" s="2"/>
    </row>
    <row r="1433" spans="2:17" ht="15.75" x14ac:dyDescent="0.25">
      <c r="B1433" s="6" t="s">
        <v>198</v>
      </c>
      <c r="C1433" s="4">
        <v>20.9426269531</v>
      </c>
      <c r="D1433" s="4">
        <v>25.777252197300001</v>
      </c>
      <c r="E1433" s="5">
        <f t="shared" si="22"/>
        <v>23.359939575200002</v>
      </c>
      <c r="F1433" s="8" t="s">
        <v>2</v>
      </c>
      <c r="G1433" s="8" t="s">
        <v>1</v>
      </c>
      <c r="H1433" s="3" t="s">
        <v>0</v>
      </c>
      <c r="I1433" s="4">
        <v>78.774663571999994</v>
      </c>
      <c r="J1433" s="4">
        <v>1.6658100419599999</v>
      </c>
      <c r="K1433" s="3" t="s">
        <v>1643</v>
      </c>
      <c r="L1433" s="1"/>
      <c r="M1433" s="1"/>
      <c r="N1433" s="1"/>
      <c r="O1433" s="2"/>
      <c r="P1433" s="2"/>
      <c r="Q1433" s="2"/>
    </row>
    <row r="1434" spans="2:17" ht="15.75" x14ac:dyDescent="0.25">
      <c r="B1434" s="6" t="s">
        <v>197</v>
      </c>
      <c r="C1434" s="4">
        <v>22.169921875</v>
      </c>
      <c r="D1434" s="4">
        <v>26.8322753906</v>
      </c>
      <c r="E1434" s="5">
        <f t="shared" si="22"/>
        <v>24.501098632800002</v>
      </c>
      <c r="F1434" s="8" t="s">
        <v>2</v>
      </c>
      <c r="G1434" s="8" t="s">
        <v>1</v>
      </c>
      <c r="H1434" s="3" t="s">
        <v>0</v>
      </c>
      <c r="I1434" s="4">
        <v>77.502373170300004</v>
      </c>
      <c r="J1434" s="4">
        <v>1.3701876937699999</v>
      </c>
      <c r="K1434" s="3" t="s">
        <v>1645</v>
      </c>
      <c r="L1434" s="1"/>
      <c r="M1434" s="1"/>
      <c r="N1434" s="1"/>
      <c r="O1434" s="2"/>
      <c r="P1434" s="2"/>
      <c r="Q1434" s="2"/>
    </row>
    <row r="1435" spans="2:17" ht="15.75" x14ac:dyDescent="0.25">
      <c r="B1435" s="6" t="s">
        <v>196</v>
      </c>
      <c r="C1435" s="4">
        <v>23.390167236300002</v>
      </c>
      <c r="D1435" s="4">
        <v>25.560241699199999</v>
      </c>
      <c r="E1435" s="5">
        <f t="shared" si="22"/>
        <v>24.47520446775</v>
      </c>
      <c r="F1435" s="8" t="s">
        <v>2</v>
      </c>
      <c r="G1435" s="8" t="s">
        <v>1</v>
      </c>
      <c r="H1435" s="3" t="s">
        <v>0</v>
      </c>
      <c r="I1435" s="4">
        <v>75.748124531299993</v>
      </c>
      <c r="J1435" s="4">
        <v>1.07477921247</v>
      </c>
      <c r="K1435" s="3" t="s">
        <v>1642</v>
      </c>
      <c r="L1435" s="1"/>
      <c r="M1435" s="1"/>
      <c r="N1435" s="1"/>
      <c r="O1435" s="2"/>
      <c r="P1435" s="2"/>
      <c r="Q1435" s="2"/>
    </row>
    <row r="1436" spans="2:17" ht="15.75" x14ac:dyDescent="0.25">
      <c r="B1436" s="6" t="s">
        <v>195</v>
      </c>
      <c r="C1436" s="4">
        <v>24.074310302699999</v>
      </c>
      <c r="D1436" s="4">
        <v>25.341827392599999</v>
      </c>
      <c r="E1436" s="5">
        <f t="shared" si="22"/>
        <v>24.708068847649997</v>
      </c>
      <c r="F1436" s="8" t="s">
        <v>2</v>
      </c>
      <c r="G1436" s="8" t="s">
        <v>1</v>
      </c>
      <c r="H1436" s="3" t="s">
        <v>0</v>
      </c>
      <c r="I1436" s="4">
        <v>73.933978665300003</v>
      </c>
      <c r="J1436" s="4">
        <v>1.4801251234499999</v>
      </c>
      <c r="K1436" s="3" t="s">
        <v>1652</v>
      </c>
      <c r="L1436" s="1"/>
      <c r="M1436" s="1"/>
      <c r="N1436" s="1"/>
      <c r="O1436" s="2"/>
      <c r="P1436" s="2"/>
      <c r="Q1436" s="2"/>
    </row>
    <row r="1437" spans="2:17" ht="15.75" x14ac:dyDescent="0.25">
      <c r="B1437" s="6" t="s">
        <v>194</v>
      </c>
      <c r="C1437" s="4">
        <v>21.6605529785</v>
      </c>
      <c r="D1437" s="4">
        <v>24.3962402344</v>
      </c>
      <c r="E1437" s="5">
        <f t="shared" si="22"/>
        <v>23.028396606450002</v>
      </c>
      <c r="F1437" s="8" t="s">
        <v>2</v>
      </c>
      <c r="G1437" s="8" t="s">
        <v>1</v>
      </c>
      <c r="H1437" s="3" t="s">
        <v>0</v>
      </c>
      <c r="I1437" s="4">
        <v>79.028135484299995</v>
      </c>
      <c r="J1437" s="4">
        <v>1.4346883450800001</v>
      </c>
      <c r="K1437" s="3" t="s">
        <v>1646</v>
      </c>
      <c r="L1437" s="1"/>
      <c r="M1437" s="1"/>
      <c r="N1437" s="1"/>
      <c r="O1437" s="2"/>
      <c r="P1437" s="2"/>
      <c r="Q1437" s="2"/>
    </row>
    <row r="1438" spans="2:17" ht="15.75" x14ac:dyDescent="0.25">
      <c r="B1438" s="6" t="s">
        <v>193</v>
      </c>
      <c r="C1438" s="4">
        <v>23.671936035200002</v>
      </c>
      <c r="D1438" s="4">
        <v>25.026245117199998</v>
      </c>
      <c r="E1438" s="5">
        <f t="shared" si="22"/>
        <v>24.349090576199998</v>
      </c>
      <c r="F1438" s="8" t="s">
        <v>2</v>
      </c>
      <c r="G1438" s="8" t="s">
        <v>1</v>
      </c>
      <c r="H1438" s="3" t="s">
        <v>0</v>
      </c>
      <c r="I1438" s="4">
        <v>75.034623653300002</v>
      </c>
      <c r="J1438" s="4">
        <v>0.98898128245700001</v>
      </c>
      <c r="K1438" s="3" t="s">
        <v>1650</v>
      </c>
      <c r="L1438" s="1"/>
      <c r="M1438" s="1"/>
      <c r="N1438" s="1"/>
      <c r="O1438" s="2"/>
      <c r="P1438" s="2"/>
      <c r="Q1438" s="2"/>
    </row>
    <row r="1439" spans="2:17" ht="15.75" x14ac:dyDescent="0.25">
      <c r="B1439" s="6" t="s">
        <v>192</v>
      </c>
      <c r="C1439" s="4">
        <v>23.423797607400001</v>
      </c>
      <c r="D1439" s="4">
        <v>25.871582031300001</v>
      </c>
      <c r="E1439" s="5">
        <f t="shared" si="22"/>
        <v>24.647689819349999</v>
      </c>
      <c r="F1439" s="8" t="s">
        <v>2</v>
      </c>
      <c r="G1439" s="8" t="s">
        <v>1</v>
      </c>
      <c r="H1439" s="3" t="s">
        <v>0</v>
      </c>
      <c r="I1439" s="4">
        <v>76.865908840200007</v>
      </c>
      <c r="J1439" s="4">
        <v>1.92182044397</v>
      </c>
      <c r="K1439" s="3" t="s">
        <v>1644</v>
      </c>
      <c r="L1439" s="1"/>
      <c r="M1439" s="1"/>
      <c r="N1439" s="1"/>
      <c r="O1439" s="2"/>
      <c r="P1439" s="2"/>
      <c r="Q1439" s="2"/>
    </row>
    <row r="1440" spans="2:17" ht="15.75" x14ac:dyDescent="0.25">
      <c r="B1440" s="6" t="s">
        <v>191</v>
      </c>
      <c r="C1440" s="4">
        <v>23.437622070300002</v>
      </c>
      <c r="D1440" s="4">
        <v>24.8294372559</v>
      </c>
      <c r="E1440" s="5">
        <f t="shared" si="22"/>
        <v>24.133529663099999</v>
      </c>
      <c r="F1440" s="8" t="s">
        <v>2</v>
      </c>
      <c r="G1440" s="8" t="s">
        <v>1</v>
      </c>
      <c r="H1440" s="3" t="s">
        <v>0</v>
      </c>
      <c r="I1440" s="4">
        <v>76.567298402199995</v>
      </c>
      <c r="J1440" s="4">
        <v>1.6156991923099999</v>
      </c>
      <c r="K1440" s="3" t="s">
        <v>1649</v>
      </c>
      <c r="L1440" s="1"/>
      <c r="M1440" s="1"/>
      <c r="N1440" s="1"/>
      <c r="O1440" s="2"/>
      <c r="P1440" s="2"/>
      <c r="Q1440" s="2"/>
    </row>
    <row r="1441" spans="2:17" ht="15.75" x14ac:dyDescent="0.25">
      <c r="B1441" s="6" t="s">
        <v>190</v>
      </c>
      <c r="C1441" s="4">
        <v>23.1861877441</v>
      </c>
      <c r="D1441" s="4">
        <v>26.192260742199998</v>
      </c>
      <c r="E1441" s="5">
        <f t="shared" si="22"/>
        <v>24.689224243150001</v>
      </c>
      <c r="F1441" s="8" t="s">
        <v>2</v>
      </c>
      <c r="G1441" s="8" t="s">
        <v>1</v>
      </c>
      <c r="H1441" s="3" t="s">
        <v>0</v>
      </c>
      <c r="I1441" s="4">
        <v>74.816501980699996</v>
      </c>
      <c r="J1441" s="4">
        <v>1.1801026435099999</v>
      </c>
      <c r="K1441" s="3" t="s">
        <v>1642</v>
      </c>
      <c r="L1441" s="1"/>
      <c r="M1441" s="1"/>
      <c r="N1441" s="1"/>
      <c r="O1441" s="2"/>
      <c r="P1441" s="2"/>
      <c r="Q1441" s="2"/>
    </row>
    <row r="1442" spans="2:17" ht="15.75" x14ac:dyDescent="0.25">
      <c r="B1442" s="6" t="s">
        <v>189</v>
      </c>
      <c r="C1442" s="4">
        <v>22.997192382800002</v>
      </c>
      <c r="D1442" s="4">
        <v>24.9878845215</v>
      </c>
      <c r="E1442" s="5">
        <f t="shared" si="22"/>
        <v>23.992538452150001</v>
      </c>
      <c r="F1442" s="8" t="s">
        <v>2</v>
      </c>
      <c r="G1442" s="8" t="s">
        <v>1</v>
      </c>
      <c r="H1442" s="3" t="s">
        <v>0</v>
      </c>
      <c r="I1442" s="4">
        <v>80.106943438100004</v>
      </c>
      <c r="J1442" s="4">
        <v>0.929520649295</v>
      </c>
      <c r="K1442" s="3" t="s">
        <v>1651</v>
      </c>
      <c r="L1442" s="1"/>
      <c r="M1442" s="1"/>
      <c r="N1442" s="1"/>
      <c r="O1442" s="2"/>
      <c r="P1442" s="2"/>
      <c r="Q1442" s="2"/>
    </row>
    <row r="1443" spans="2:17" ht="15.75" x14ac:dyDescent="0.25">
      <c r="B1443" s="6" t="s">
        <v>188</v>
      </c>
      <c r="C1443" s="4">
        <v>22.2115783691</v>
      </c>
      <c r="D1443" s="4">
        <v>25.119110107400001</v>
      </c>
      <c r="E1443" s="5">
        <f t="shared" si="22"/>
        <v>23.66534423825</v>
      </c>
      <c r="F1443" s="8" t="s">
        <v>2</v>
      </c>
      <c r="G1443" s="8" t="s">
        <v>1</v>
      </c>
      <c r="H1443" s="3" t="s">
        <v>0</v>
      </c>
      <c r="I1443" s="4">
        <v>78.565798187300004</v>
      </c>
      <c r="J1443" s="4">
        <v>1.3175813913300001</v>
      </c>
      <c r="K1443" s="3" t="s">
        <v>1647</v>
      </c>
      <c r="L1443" s="1"/>
      <c r="M1443" s="1"/>
      <c r="N1443" s="1"/>
      <c r="O1443" s="2"/>
      <c r="P1443" s="2"/>
      <c r="Q1443" s="2"/>
    </row>
    <row r="1444" spans="2:17" ht="15.75" x14ac:dyDescent="0.25">
      <c r="B1444" s="6" t="s">
        <v>187</v>
      </c>
      <c r="C1444" s="4">
        <v>23.6174316406</v>
      </c>
      <c r="D1444" s="4">
        <v>25.032257080099999</v>
      </c>
      <c r="E1444" s="5">
        <f t="shared" si="22"/>
        <v>24.324844360349999</v>
      </c>
      <c r="F1444" s="8" t="s">
        <v>2</v>
      </c>
      <c r="G1444" s="8" t="s">
        <v>1</v>
      </c>
      <c r="H1444" s="3" t="s">
        <v>0</v>
      </c>
      <c r="I1444" s="4">
        <v>78.668570709199997</v>
      </c>
      <c r="J1444" s="4">
        <v>0.80041257292000001</v>
      </c>
      <c r="K1444" s="3" t="s">
        <v>1652</v>
      </c>
      <c r="L1444" s="1"/>
      <c r="M1444" s="1"/>
      <c r="N1444" s="1"/>
      <c r="O1444" s="2"/>
      <c r="P1444" s="2"/>
      <c r="Q1444" s="2"/>
    </row>
    <row r="1445" spans="2:17" ht="15.75" x14ac:dyDescent="0.25">
      <c r="B1445" s="6" t="s">
        <v>186</v>
      </c>
      <c r="C1445" s="4">
        <v>22.889282226599999</v>
      </c>
      <c r="D1445" s="4">
        <v>27.140319824199999</v>
      </c>
      <c r="E1445" s="5">
        <f t="shared" si="22"/>
        <v>25.014801025399997</v>
      </c>
      <c r="F1445" s="8" t="s">
        <v>2</v>
      </c>
      <c r="G1445" s="8" t="s">
        <v>1</v>
      </c>
      <c r="H1445" s="3" t="s">
        <v>0</v>
      </c>
      <c r="I1445" s="4">
        <v>76.298422495500006</v>
      </c>
      <c r="J1445" s="4">
        <v>1.46591835079</v>
      </c>
      <c r="K1445" s="3" t="s">
        <v>1647</v>
      </c>
      <c r="L1445" s="1"/>
      <c r="M1445" s="1"/>
      <c r="N1445" s="1"/>
      <c r="O1445" s="2"/>
      <c r="P1445" s="2"/>
      <c r="Q1445" s="2"/>
    </row>
    <row r="1446" spans="2:17" ht="15.75" x14ac:dyDescent="0.25">
      <c r="B1446" s="6" t="s">
        <v>185</v>
      </c>
      <c r="C1446" s="4">
        <v>22.6804199219</v>
      </c>
      <c r="D1446" s="4">
        <v>24.3591308594</v>
      </c>
      <c r="E1446" s="5">
        <f t="shared" si="22"/>
        <v>23.51977539065</v>
      </c>
      <c r="F1446" s="3" t="s">
        <v>2</v>
      </c>
      <c r="G1446" s="3" t="s">
        <v>1</v>
      </c>
      <c r="H1446" s="3" t="s">
        <v>0</v>
      </c>
      <c r="I1446" s="4">
        <v>79.373324855700005</v>
      </c>
      <c r="J1446" s="4">
        <v>1.1446829120999999</v>
      </c>
      <c r="K1446" s="3" t="s">
        <v>1650</v>
      </c>
      <c r="L1446" s="1"/>
      <c r="M1446" s="1"/>
      <c r="N1446" s="1"/>
      <c r="O1446" s="2"/>
      <c r="P1446" s="2"/>
      <c r="Q1446" s="2"/>
    </row>
    <row r="1447" spans="2:17" ht="15.75" x14ac:dyDescent="0.25">
      <c r="B1447" s="6" t="s">
        <v>184</v>
      </c>
      <c r="C1447" s="4">
        <v>20.8679199219</v>
      </c>
      <c r="D1447" s="4">
        <v>23.418121337900001</v>
      </c>
      <c r="E1447" s="5">
        <f t="shared" si="22"/>
        <v>22.143020629900001</v>
      </c>
      <c r="F1447" s="3" t="s">
        <v>2</v>
      </c>
      <c r="G1447" s="3" t="s">
        <v>1</v>
      </c>
      <c r="H1447" s="3" t="s">
        <v>0</v>
      </c>
      <c r="I1447" s="4">
        <v>93.275290827600003</v>
      </c>
      <c r="J1447" s="4">
        <v>1.3462429815700001</v>
      </c>
      <c r="K1447" s="3" t="s">
        <v>1645</v>
      </c>
      <c r="L1447" s="1"/>
      <c r="M1447" s="1"/>
      <c r="N1447" s="1"/>
      <c r="O1447" s="2"/>
      <c r="P1447" s="2"/>
      <c r="Q1447" s="2"/>
    </row>
    <row r="1448" spans="2:17" ht="15.75" x14ac:dyDescent="0.25">
      <c r="B1448" s="6" t="s">
        <v>183</v>
      </c>
      <c r="C1448" s="4">
        <v>21.168487548800002</v>
      </c>
      <c r="D1448" s="4">
        <v>25.725067138699998</v>
      </c>
      <c r="E1448" s="5">
        <f t="shared" si="22"/>
        <v>23.44677734375</v>
      </c>
      <c r="F1448" s="3" t="s">
        <v>2</v>
      </c>
      <c r="G1448" s="3" t="s">
        <v>1</v>
      </c>
      <c r="H1448" s="3" t="s">
        <v>0</v>
      </c>
      <c r="I1448" s="4">
        <v>88.936674851600003</v>
      </c>
      <c r="J1448" s="4">
        <v>3.5078274077099998</v>
      </c>
      <c r="K1448" s="3" t="s">
        <v>1641</v>
      </c>
      <c r="L1448" s="1"/>
      <c r="M1448" s="1"/>
      <c r="N1448" s="1"/>
      <c r="O1448" s="2"/>
      <c r="P1448" s="2"/>
      <c r="Q1448" s="2"/>
    </row>
    <row r="1449" spans="2:17" ht="15.75" x14ac:dyDescent="0.25">
      <c r="B1449" s="6" t="s">
        <v>182</v>
      </c>
      <c r="C1449" s="4">
        <v>22.823608398400001</v>
      </c>
      <c r="D1449" s="4">
        <v>25.029571533199999</v>
      </c>
      <c r="E1449" s="5">
        <f t="shared" si="22"/>
        <v>23.926589965799998</v>
      </c>
      <c r="F1449" s="3" t="s">
        <v>2</v>
      </c>
      <c r="G1449" s="3" t="s">
        <v>1</v>
      </c>
      <c r="H1449" s="3" t="s">
        <v>0</v>
      </c>
      <c r="I1449" s="4">
        <v>91.822914123499999</v>
      </c>
      <c r="J1449" s="4">
        <v>1.85327703714</v>
      </c>
      <c r="K1449" s="3" t="s">
        <v>1651</v>
      </c>
      <c r="L1449" s="1"/>
      <c r="M1449" s="1"/>
      <c r="N1449" s="1"/>
      <c r="O1449" s="2"/>
      <c r="P1449" s="2"/>
      <c r="Q1449" s="2"/>
    </row>
    <row r="1450" spans="2:17" ht="15.75" x14ac:dyDescent="0.25">
      <c r="B1450" s="6" t="s">
        <v>181</v>
      </c>
      <c r="C1450" s="4">
        <v>21.8609313965</v>
      </c>
      <c r="D1450" s="4">
        <v>24.894683837900001</v>
      </c>
      <c r="E1450" s="5">
        <f t="shared" si="22"/>
        <v>23.377807617199998</v>
      </c>
      <c r="F1450" s="3" t="s">
        <v>2</v>
      </c>
      <c r="G1450" s="3" t="s">
        <v>1</v>
      </c>
      <c r="H1450" s="3" t="s">
        <v>0</v>
      </c>
      <c r="I1450" s="4">
        <v>92.433818313299994</v>
      </c>
      <c r="J1450" s="4">
        <v>2.2792106889300001</v>
      </c>
      <c r="K1450" s="3" t="s">
        <v>1643</v>
      </c>
      <c r="L1450" s="1"/>
      <c r="M1450" s="1"/>
      <c r="N1450" s="1"/>
      <c r="O1450" s="2"/>
      <c r="P1450" s="2"/>
      <c r="Q1450" s="2"/>
    </row>
    <row r="1451" spans="2:17" ht="15.75" x14ac:dyDescent="0.25">
      <c r="B1451" s="6" t="s">
        <v>180</v>
      </c>
      <c r="C1451" s="4">
        <v>23.231750488300001</v>
      </c>
      <c r="D1451" s="4">
        <v>25.013946533199999</v>
      </c>
      <c r="E1451" s="5">
        <f t="shared" si="22"/>
        <v>24.12284851075</v>
      </c>
      <c r="F1451" s="3" t="s">
        <v>2</v>
      </c>
      <c r="G1451" s="3" t="s">
        <v>1</v>
      </c>
      <c r="H1451" s="3" t="s">
        <v>0</v>
      </c>
      <c r="I1451" s="4">
        <v>87.806858371999994</v>
      </c>
      <c r="J1451" s="4">
        <v>1.45374301318</v>
      </c>
      <c r="K1451" s="3" t="s">
        <v>1649</v>
      </c>
      <c r="L1451" s="1"/>
      <c r="M1451" s="1"/>
      <c r="N1451" s="1"/>
      <c r="O1451" s="2"/>
      <c r="P1451" s="2"/>
      <c r="Q1451" s="2"/>
    </row>
    <row r="1452" spans="2:17" ht="15.75" x14ac:dyDescent="0.25">
      <c r="B1452" s="6" t="s">
        <v>179</v>
      </c>
      <c r="C1452" s="4">
        <v>20.335418701199998</v>
      </c>
      <c r="D1452" s="4">
        <v>23.9856872559</v>
      </c>
      <c r="E1452" s="5">
        <f t="shared" si="22"/>
        <v>22.160552978550001</v>
      </c>
      <c r="F1452" s="3" t="s">
        <v>2</v>
      </c>
      <c r="G1452" s="3" t="s">
        <v>1</v>
      </c>
      <c r="H1452" s="3" t="s">
        <v>0</v>
      </c>
      <c r="I1452" s="4">
        <v>93.326889935699995</v>
      </c>
      <c r="J1452" s="4">
        <v>1.6539870114899999</v>
      </c>
      <c r="K1452" s="3" t="s">
        <v>1641</v>
      </c>
      <c r="L1452" s="1"/>
      <c r="M1452" s="1"/>
      <c r="N1452" s="1"/>
      <c r="O1452" s="2"/>
      <c r="P1452" s="2"/>
      <c r="Q1452" s="2"/>
    </row>
    <row r="1453" spans="2:17" ht="15.75" x14ac:dyDescent="0.25">
      <c r="B1453" s="6" t="s">
        <v>178</v>
      </c>
      <c r="C1453" s="4">
        <v>21.5759277344</v>
      </c>
      <c r="D1453" s="4">
        <v>23.474121093800001</v>
      </c>
      <c r="E1453" s="5">
        <f t="shared" si="22"/>
        <v>22.525024414100002</v>
      </c>
      <c r="F1453" s="3" t="s">
        <v>2</v>
      </c>
      <c r="G1453" s="3" t="s">
        <v>1</v>
      </c>
      <c r="H1453" s="3" t="s">
        <v>0</v>
      </c>
      <c r="I1453" s="4">
        <v>92.400616744499999</v>
      </c>
      <c r="J1453" s="4">
        <v>1.30808978245</v>
      </c>
      <c r="K1453" s="3" t="s">
        <v>1642</v>
      </c>
      <c r="L1453" s="1"/>
      <c r="M1453" s="1"/>
      <c r="N1453" s="1"/>
      <c r="O1453" s="2"/>
      <c r="P1453" s="2"/>
      <c r="Q1453" s="2"/>
    </row>
    <row r="1454" spans="2:17" ht="15.75" x14ac:dyDescent="0.25">
      <c r="B1454" s="6" t="s">
        <v>177</v>
      </c>
      <c r="C1454" s="4">
        <v>22.614440918</v>
      </c>
      <c r="D1454" s="4">
        <v>25.278869628900001</v>
      </c>
      <c r="E1454" s="5">
        <f t="shared" si="22"/>
        <v>23.946655273449998</v>
      </c>
      <c r="F1454" s="3" t="s">
        <v>2</v>
      </c>
      <c r="G1454" s="3" t="s">
        <v>1</v>
      </c>
      <c r="H1454" s="3" t="s">
        <v>21</v>
      </c>
      <c r="I1454" s="4">
        <v>76.124918365499994</v>
      </c>
      <c r="J1454" s="4">
        <v>1.72177940011</v>
      </c>
      <c r="K1454" s="3" t="s">
        <v>1641</v>
      </c>
      <c r="L1454" s="1"/>
      <c r="M1454" s="1"/>
      <c r="N1454" s="1"/>
      <c r="O1454" s="2"/>
      <c r="P1454" s="2"/>
      <c r="Q1454" s="2"/>
    </row>
    <row r="1455" spans="2:17" ht="15.75" x14ac:dyDescent="0.25">
      <c r="B1455" s="6" t="s">
        <v>176</v>
      </c>
      <c r="C1455" s="4">
        <v>20.891174316400001</v>
      </c>
      <c r="D1455" s="4">
        <v>24.537139892599999</v>
      </c>
      <c r="E1455" s="5">
        <f t="shared" si="22"/>
        <v>22.7141571045</v>
      </c>
      <c r="F1455" s="3" t="s">
        <v>2</v>
      </c>
      <c r="G1455" s="3" t="s">
        <v>1</v>
      </c>
      <c r="H1455" s="3" t="s">
        <v>0</v>
      </c>
      <c r="I1455" s="4">
        <v>77.536376762399996</v>
      </c>
      <c r="J1455" s="4">
        <v>1.77574701607</v>
      </c>
      <c r="K1455" s="3" t="s">
        <v>1643</v>
      </c>
      <c r="L1455" s="1"/>
      <c r="M1455" s="1"/>
      <c r="N1455" s="1"/>
      <c r="O1455" s="2"/>
      <c r="P1455" s="2"/>
      <c r="Q1455" s="2"/>
    </row>
    <row r="1456" spans="2:17" ht="15.75" x14ac:dyDescent="0.25">
      <c r="B1456" s="6" t="s">
        <v>175</v>
      </c>
      <c r="C1456" s="4">
        <v>25.526184082</v>
      </c>
      <c r="D1456" s="4">
        <v>27.155120849599999</v>
      </c>
      <c r="E1456" s="5">
        <f t="shared" si="22"/>
        <v>26.340652465799998</v>
      </c>
      <c r="F1456" s="7" t="s">
        <v>2</v>
      </c>
      <c r="G1456" s="3" t="s">
        <v>1</v>
      </c>
      <c r="H1456" s="3" t="s">
        <v>1655</v>
      </c>
      <c r="I1456" s="4">
        <v>74.707336725000005</v>
      </c>
      <c r="J1456" s="4">
        <v>1.00310328077</v>
      </c>
      <c r="K1456" s="3" t="s">
        <v>1648</v>
      </c>
      <c r="L1456" s="1"/>
      <c r="M1456" s="1"/>
      <c r="N1456" s="1"/>
      <c r="O1456" s="2"/>
      <c r="P1456" s="2"/>
      <c r="Q1456" s="2"/>
    </row>
    <row r="1457" spans="2:17" ht="15.75" x14ac:dyDescent="0.25">
      <c r="B1457" s="6" t="s">
        <v>174</v>
      </c>
      <c r="C1457" s="4">
        <v>24.730560302699999</v>
      </c>
      <c r="D1457" s="4">
        <v>27.0916137695</v>
      </c>
      <c r="E1457" s="5">
        <f t="shared" si="22"/>
        <v>25.9110870361</v>
      </c>
      <c r="F1457" s="3" t="s">
        <v>2</v>
      </c>
      <c r="G1457" s="3" t="s">
        <v>1</v>
      </c>
      <c r="H1457" s="3" t="s">
        <v>21</v>
      </c>
      <c r="I1457" s="4">
        <v>77.0323853493</v>
      </c>
      <c r="J1457" s="4">
        <v>0.96887911980399999</v>
      </c>
      <c r="K1457" s="3" t="s">
        <v>1652</v>
      </c>
      <c r="L1457" s="1"/>
      <c r="M1457" s="1"/>
      <c r="N1457" s="1"/>
      <c r="O1457" s="2"/>
      <c r="P1457" s="2"/>
      <c r="Q1457" s="2"/>
    </row>
    <row r="1458" spans="2:17" ht="15.75" x14ac:dyDescent="0.25">
      <c r="B1458" s="6" t="s">
        <v>173</v>
      </c>
      <c r="C1458" s="4">
        <v>24.357574462900001</v>
      </c>
      <c r="D1458" s="4">
        <v>25.4801330566</v>
      </c>
      <c r="E1458" s="5">
        <f t="shared" si="22"/>
        <v>24.91885375975</v>
      </c>
      <c r="F1458" s="7" t="s">
        <v>2</v>
      </c>
      <c r="G1458" s="3" t="s">
        <v>1</v>
      </c>
      <c r="H1458" s="3" t="s">
        <v>0</v>
      </c>
      <c r="I1458" s="4">
        <v>78.821849822999994</v>
      </c>
      <c r="J1458" s="4">
        <v>0.91599913835500002</v>
      </c>
      <c r="K1458" s="3" t="s">
        <v>1642</v>
      </c>
      <c r="L1458" s="1"/>
      <c r="M1458" s="1"/>
      <c r="N1458" s="1"/>
      <c r="O1458" s="2"/>
      <c r="P1458" s="2"/>
      <c r="Q1458" s="2"/>
    </row>
    <row r="1459" spans="2:17" ht="15.75" x14ac:dyDescent="0.25">
      <c r="B1459" s="6" t="s">
        <v>172</v>
      </c>
      <c r="C1459" s="4">
        <v>23.339691162099999</v>
      </c>
      <c r="D1459" s="4">
        <v>26.0048828125</v>
      </c>
      <c r="E1459" s="5">
        <f t="shared" si="22"/>
        <v>24.672286987299998</v>
      </c>
      <c r="F1459" s="3" t="s">
        <v>2</v>
      </c>
      <c r="G1459" s="3" t="s">
        <v>1</v>
      </c>
      <c r="H1459" s="3" t="s">
        <v>21</v>
      </c>
      <c r="I1459" s="4">
        <v>75.043733076600006</v>
      </c>
      <c r="J1459" s="4">
        <v>1.70556498658</v>
      </c>
      <c r="K1459" s="3" t="s">
        <v>1641</v>
      </c>
      <c r="L1459" s="1"/>
      <c r="M1459" s="1"/>
      <c r="N1459" s="1"/>
      <c r="O1459" s="2"/>
      <c r="P1459" s="2"/>
      <c r="Q1459" s="2"/>
    </row>
    <row r="1460" spans="2:17" ht="15.75" x14ac:dyDescent="0.25">
      <c r="B1460" s="6" t="s">
        <v>171</v>
      </c>
      <c r="C1460" s="4">
        <v>23.0285644531</v>
      </c>
      <c r="D1460" s="4">
        <v>25.191864013699998</v>
      </c>
      <c r="E1460" s="5">
        <f t="shared" si="22"/>
        <v>24.110214233400001</v>
      </c>
      <c r="F1460" s="7" t="s">
        <v>2</v>
      </c>
      <c r="G1460" s="3" t="s">
        <v>1</v>
      </c>
      <c r="H1460" s="3" t="s">
        <v>0</v>
      </c>
      <c r="I1460" s="4">
        <v>79.304434525299996</v>
      </c>
      <c r="J1460" s="4">
        <v>1.05401907469</v>
      </c>
      <c r="K1460" s="3" t="s">
        <v>1644</v>
      </c>
      <c r="L1460" s="1"/>
      <c r="M1460" s="1"/>
      <c r="N1460" s="1"/>
      <c r="O1460" s="2"/>
      <c r="P1460" s="2"/>
      <c r="Q1460" s="2"/>
    </row>
    <row r="1461" spans="2:17" ht="15.75" x14ac:dyDescent="0.25">
      <c r="B1461" s="6" t="s">
        <v>170</v>
      </c>
      <c r="C1461" s="4">
        <v>23.0705566406</v>
      </c>
      <c r="D1461" s="4">
        <v>27.649871826199998</v>
      </c>
      <c r="E1461" s="5">
        <f t="shared" si="22"/>
        <v>25.360214233400001</v>
      </c>
      <c r="F1461" s="7" t="s">
        <v>2</v>
      </c>
      <c r="G1461" s="3" t="s">
        <v>1</v>
      </c>
      <c r="H1461" s="3" t="s">
        <v>21</v>
      </c>
      <c r="I1461" s="4">
        <v>75.900499725299994</v>
      </c>
      <c r="J1461" s="4">
        <v>1.4813876450100001</v>
      </c>
      <c r="K1461" s="3" t="s">
        <v>1646</v>
      </c>
      <c r="L1461" s="1"/>
      <c r="M1461" s="1"/>
      <c r="N1461" s="1"/>
      <c r="O1461" s="2"/>
      <c r="P1461" s="2"/>
      <c r="Q1461" s="2"/>
    </row>
    <row r="1462" spans="2:17" ht="15.75" x14ac:dyDescent="0.25">
      <c r="B1462" s="6" t="s">
        <v>169</v>
      </c>
      <c r="C1462" s="4">
        <v>23.255554199199999</v>
      </c>
      <c r="D1462" s="4">
        <v>26.0993652344</v>
      </c>
      <c r="E1462" s="5">
        <f t="shared" si="22"/>
        <v>24.677459716800001</v>
      </c>
      <c r="F1462" s="3" t="s">
        <v>2</v>
      </c>
      <c r="G1462" s="3" t="s">
        <v>1</v>
      </c>
      <c r="H1462" s="3" t="s">
        <v>21</v>
      </c>
      <c r="I1462" s="4">
        <v>77.080696650899995</v>
      </c>
      <c r="J1462" s="4">
        <v>1.2745219724500001</v>
      </c>
      <c r="K1462" s="3" t="s">
        <v>1647</v>
      </c>
      <c r="L1462" s="1"/>
      <c r="M1462" s="1"/>
      <c r="N1462" s="1"/>
      <c r="O1462" s="2"/>
      <c r="P1462" s="2"/>
      <c r="Q1462" s="2"/>
    </row>
    <row r="1463" spans="2:17" ht="15.75" x14ac:dyDescent="0.25">
      <c r="B1463" s="6" t="s">
        <v>168</v>
      </c>
      <c r="C1463" s="4">
        <v>23.625549316400001</v>
      </c>
      <c r="D1463" s="4">
        <v>26.083618164099999</v>
      </c>
      <c r="E1463" s="5">
        <f t="shared" si="22"/>
        <v>24.85458374025</v>
      </c>
      <c r="F1463" s="3" t="s">
        <v>2</v>
      </c>
      <c r="G1463" s="3" t="s">
        <v>1</v>
      </c>
      <c r="H1463" s="3" t="s">
        <v>21</v>
      </c>
      <c r="I1463" s="4">
        <v>76.322349548299997</v>
      </c>
      <c r="J1463" s="4">
        <v>1.39074032307</v>
      </c>
      <c r="K1463" s="3" t="s">
        <v>1645</v>
      </c>
      <c r="L1463" s="1"/>
      <c r="M1463" s="1"/>
      <c r="N1463" s="1"/>
      <c r="O1463" s="2"/>
      <c r="P1463" s="2"/>
      <c r="Q1463" s="2"/>
    </row>
    <row r="1464" spans="2:17" ht="15.75" x14ac:dyDescent="0.25">
      <c r="B1464" s="6" t="s">
        <v>167</v>
      </c>
      <c r="C1464" s="4">
        <v>25.262420654300001</v>
      </c>
      <c r="D1464" s="4">
        <v>26.875885009800001</v>
      </c>
      <c r="E1464" s="5">
        <f t="shared" si="22"/>
        <v>26.069152832050001</v>
      </c>
      <c r="F1464" s="7" t="s">
        <v>2</v>
      </c>
      <c r="G1464" s="3" t="s">
        <v>1</v>
      </c>
      <c r="H1464" s="3" t="s">
        <v>21</v>
      </c>
      <c r="I1464" s="4">
        <v>76.134216164600005</v>
      </c>
      <c r="J1464" s="4">
        <v>0.91538489652099997</v>
      </c>
      <c r="K1464" s="3" t="s">
        <v>1650</v>
      </c>
      <c r="L1464" s="1"/>
      <c r="M1464" s="1"/>
      <c r="N1464" s="1"/>
      <c r="O1464" s="2"/>
      <c r="P1464" s="2"/>
      <c r="Q1464" s="2"/>
    </row>
    <row r="1465" spans="2:17" ht="15.75" x14ac:dyDescent="0.25">
      <c r="B1465" s="6" t="s">
        <v>166</v>
      </c>
      <c r="C1465" s="4">
        <v>21.160369873</v>
      </c>
      <c r="D1465" s="4">
        <v>23.3374938965</v>
      </c>
      <c r="E1465" s="5">
        <f t="shared" si="22"/>
        <v>22.24893188475</v>
      </c>
      <c r="F1465" s="7" t="s">
        <v>2</v>
      </c>
      <c r="G1465" s="3" t="s">
        <v>1</v>
      </c>
      <c r="H1465" s="3" t="s">
        <v>0</v>
      </c>
      <c r="I1465" s="4">
        <v>87.1108456316</v>
      </c>
      <c r="J1465" s="4">
        <v>1.1760181784599999</v>
      </c>
      <c r="K1465" s="3" t="s">
        <v>1642</v>
      </c>
      <c r="L1465" s="1"/>
      <c r="M1465" s="1"/>
      <c r="N1465" s="1"/>
      <c r="O1465" s="2"/>
      <c r="P1465" s="2"/>
      <c r="Q1465" s="2"/>
    </row>
    <row r="1466" spans="2:17" ht="15.75" x14ac:dyDescent="0.25">
      <c r="B1466" s="6" t="s">
        <v>165</v>
      </c>
      <c r="C1466" s="4">
        <v>21.4446716309</v>
      </c>
      <c r="D1466" s="4">
        <v>24.240692138699998</v>
      </c>
      <c r="E1466" s="5">
        <f t="shared" si="22"/>
        <v>22.842681884800001</v>
      </c>
      <c r="F1466" s="7" t="s">
        <v>2</v>
      </c>
      <c r="G1466" s="3" t="s">
        <v>1</v>
      </c>
      <c r="H1466" s="3" t="s">
        <v>0</v>
      </c>
      <c r="I1466" s="4">
        <v>92.890528032899994</v>
      </c>
      <c r="J1466" s="4">
        <v>1.6792027296600001</v>
      </c>
      <c r="K1466" s="3" t="s">
        <v>1645</v>
      </c>
      <c r="L1466" s="1"/>
      <c r="M1466" s="1"/>
      <c r="N1466" s="1"/>
      <c r="O1466" s="2"/>
      <c r="P1466" s="2"/>
      <c r="Q1466" s="2"/>
    </row>
    <row r="1467" spans="2:17" ht="15.75" x14ac:dyDescent="0.25">
      <c r="B1467" s="6" t="s">
        <v>164</v>
      </c>
      <c r="C1467" s="4">
        <v>21.134490966800001</v>
      </c>
      <c r="D1467" s="4">
        <v>22.912994384800001</v>
      </c>
      <c r="E1467" s="5">
        <f t="shared" si="22"/>
        <v>22.023742675800001</v>
      </c>
      <c r="F1467" s="7" t="s">
        <v>2</v>
      </c>
      <c r="G1467" s="3" t="s">
        <v>1</v>
      </c>
      <c r="H1467" s="3" t="s">
        <v>0</v>
      </c>
      <c r="I1467" s="4">
        <v>88.4361815914</v>
      </c>
      <c r="J1467" s="4">
        <v>1.1986720254300001</v>
      </c>
      <c r="K1467" s="3" t="s">
        <v>1649</v>
      </c>
      <c r="L1467" s="1"/>
      <c r="M1467" s="1"/>
      <c r="N1467" s="1"/>
      <c r="O1467" s="2"/>
      <c r="P1467" s="2"/>
      <c r="Q1467" s="2"/>
    </row>
    <row r="1468" spans="2:17" ht="15.75" x14ac:dyDescent="0.25">
      <c r="B1468" s="6" t="s">
        <v>163</v>
      </c>
      <c r="C1468" s="4">
        <v>22.096252441400001</v>
      </c>
      <c r="D1468" s="4">
        <v>24.733825683599999</v>
      </c>
      <c r="E1468" s="5">
        <f t="shared" si="22"/>
        <v>23.4150390625</v>
      </c>
      <c r="F1468" s="7" t="s">
        <v>2</v>
      </c>
      <c r="G1468" s="3" t="s">
        <v>1</v>
      </c>
      <c r="H1468" s="3" t="s">
        <v>0</v>
      </c>
      <c r="I1468" s="4">
        <v>86.480963158799995</v>
      </c>
      <c r="J1468" s="4">
        <v>1.2983124453299999</v>
      </c>
      <c r="K1468" s="3" t="s">
        <v>1652</v>
      </c>
      <c r="L1468" s="1"/>
      <c r="M1468" s="1"/>
      <c r="N1468" s="1"/>
      <c r="O1468" s="2"/>
      <c r="P1468" s="2"/>
      <c r="Q1468" s="2"/>
    </row>
    <row r="1469" spans="2:17" ht="15.75" x14ac:dyDescent="0.25">
      <c r="B1469" s="6" t="s">
        <v>162</v>
      </c>
      <c r="C1469" s="4">
        <v>21.163238525400001</v>
      </c>
      <c r="D1469" s="4">
        <v>22.672882080099999</v>
      </c>
      <c r="E1469" s="5">
        <f t="shared" si="22"/>
        <v>21.91806030275</v>
      </c>
      <c r="F1469" s="7" t="s">
        <v>2</v>
      </c>
      <c r="G1469" s="3" t="s">
        <v>1</v>
      </c>
      <c r="H1469" s="3" t="s">
        <v>0</v>
      </c>
      <c r="I1469" s="4">
        <v>82.176719263999999</v>
      </c>
      <c r="J1469" s="4">
        <v>0.74333077669100001</v>
      </c>
      <c r="K1469" s="3" t="s">
        <v>1642</v>
      </c>
      <c r="L1469" s="1"/>
      <c r="M1469" s="1"/>
      <c r="N1469" s="1"/>
      <c r="O1469" s="2"/>
      <c r="P1469" s="2"/>
      <c r="Q1469" s="2"/>
    </row>
    <row r="1470" spans="2:17" ht="15.75" x14ac:dyDescent="0.25">
      <c r="B1470" s="6" t="s">
        <v>161</v>
      </c>
      <c r="C1470" s="4">
        <v>21.508422851599999</v>
      </c>
      <c r="D1470" s="4">
        <v>23.677612304699998</v>
      </c>
      <c r="E1470" s="5">
        <f t="shared" si="22"/>
        <v>22.593017578149997</v>
      </c>
      <c r="F1470" s="7" t="s">
        <v>2</v>
      </c>
      <c r="G1470" s="3" t="s">
        <v>1</v>
      </c>
      <c r="H1470" s="3" t="s">
        <v>0</v>
      </c>
      <c r="I1470" s="4">
        <v>92.336174212000003</v>
      </c>
      <c r="J1470" s="4">
        <v>1.64370139649</v>
      </c>
      <c r="K1470" s="3" t="s">
        <v>1644</v>
      </c>
      <c r="L1470" s="1"/>
      <c r="M1470" s="1"/>
      <c r="N1470" s="1"/>
      <c r="O1470" s="2"/>
      <c r="P1470" s="2"/>
      <c r="Q1470" s="2"/>
    </row>
    <row r="1471" spans="2:17" ht="15.75" x14ac:dyDescent="0.25">
      <c r="B1471" s="6" t="s">
        <v>160</v>
      </c>
      <c r="C1471" s="4">
        <v>21.174743652299998</v>
      </c>
      <c r="D1471" s="4">
        <v>22.7779846191</v>
      </c>
      <c r="E1471" s="5">
        <f t="shared" si="22"/>
        <v>21.976364135699999</v>
      </c>
      <c r="F1471" s="3" t="s">
        <v>2</v>
      </c>
      <c r="G1471" s="3" t="s">
        <v>1</v>
      </c>
      <c r="H1471" s="3" t="s">
        <v>0</v>
      </c>
      <c r="I1471" s="4">
        <v>83.338963826500006</v>
      </c>
      <c r="J1471" s="4">
        <v>0.85043949551099995</v>
      </c>
      <c r="K1471" s="3" t="s">
        <v>1642</v>
      </c>
      <c r="L1471" s="1"/>
      <c r="M1471" s="1"/>
      <c r="N1471" s="1"/>
      <c r="O1471" s="2"/>
      <c r="P1471" s="2"/>
      <c r="Q1471" s="2"/>
    </row>
    <row r="1472" spans="2:17" ht="15.75" x14ac:dyDescent="0.25">
      <c r="B1472" s="6" t="s">
        <v>159</v>
      </c>
      <c r="C1472" s="4">
        <v>21.539764404300001</v>
      </c>
      <c r="D1472" s="4">
        <v>23.6329956055</v>
      </c>
      <c r="E1472" s="5">
        <f t="shared" si="22"/>
        <v>22.586380004900001</v>
      </c>
      <c r="F1472" s="3" t="s">
        <v>2</v>
      </c>
      <c r="G1472" s="3" t="s">
        <v>1</v>
      </c>
      <c r="H1472" s="3" t="s">
        <v>0</v>
      </c>
      <c r="I1472" s="4">
        <v>86.694570960099995</v>
      </c>
      <c r="J1472" s="4">
        <v>1.19944757223</v>
      </c>
      <c r="K1472" s="3" t="s">
        <v>1642</v>
      </c>
      <c r="L1472" s="1"/>
      <c r="M1472" s="1"/>
      <c r="N1472" s="1"/>
      <c r="O1472" s="2"/>
      <c r="P1472" s="2"/>
      <c r="Q1472" s="2"/>
    </row>
    <row r="1473" spans="2:17" ht="15.75" x14ac:dyDescent="0.25">
      <c r="B1473" s="6" t="s">
        <v>158</v>
      </c>
      <c r="C1473" s="4">
        <v>21.6611328125</v>
      </c>
      <c r="D1473" s="4">
        <v>24.596008300800001</v>
      </c>
      <c r="E1473" s="5">
        <f t="shared" si="22"/>
        <v>23.128570556650001</v>
      </c>
      <c r="F1473" s="3" t="s">
        <v>2</v>
      </c>
      <c r="G1473" s="3" t="s">
        <v>1</v>
      </c>
      <c r="H1473" s="3" t="s">
        <v>0</v>
      </c>
      <c r="I1473" s="4">
        <v>91.839147993699996</v>
      </c>
      <c r="J1473" s="4">
        <v>1.80135367102</v>
      </c>
      <c r="K1473" s="3" t="s">
        <v>1647</v>
      </c>
      <c r="L1473" s="1"/>
      <c r="M1473" s="1"/>
      <c r="N1473" s="1"/>
      <c r="O1473" s="2"/>
      <c r="P1473" s="2"/>
      <c r="Q1473" s="2"/>
    </row>
    <row r="1474" spans="2:17" ht="15.75" x14ac:dyDescent="0.25">
      <c r="B1474" s="6" t="s">
        <v>157</v>
      </c>
      <c r="C1474" s="4">
        <v>21.1823730469</v>
      </c>
      <c r="D1474" s="4">
        <v>23.158172607400001</v>
      </c>
      <c r="E1474" s="5">
        <f t="shared" si="22"/>
        <v>22.170272827150001</v>
      </c>
      <c r="F1474" s="3" t="s">
        <v>2</v>
      </c>
      <c r="G1474" s="3" t="s">
        <v>1</v>
      </c>
      <c r="H1474" s="3" t="s">
        <v>0</v>
      </c>
      <c r="I1474" s="4">
        <v>91.101337606300007</v>
      </c>
      <c r="J1474" s="4">
        <v>1.3580222481999999</v>
      </c>
      <c r="K1474" s="3" t="s">
        <v>1650</v>
      </c>
      <c r="L1474" s="1"/>
      <c r="M1474" s="1"/>
      <c r="N1474" s="1"/>
      <c r="O1474" s="2"/>
      <c r="P1474" s="2"/>
      <c r="Q1474" s="2"/>
    </row>
    <row r="1475" spans="2:17" ht="15.75" x14ac:dyDescent="0.25">
      <c r="B1475" s="6" t="s">
        <v>156</v>
      </c>
      <c r="C1475" s="4">
        <v>21.157501220699999</v>
      </c>
      <c r="D1475" s="4">
        <v>23.083129882800002</v>
      </c>
      <c r="E1475" s="5">
        <f t="shared" si="22"/>
        <v>22.12031555175</v>
      </c>
      <c r="F1475" s="3" t="s">
        <v>2</v>
      </c>
      <c r="G1475" s="3" t="s">
        <v>1</v>
      </c>
      <c r="H1475" s="3" t="s">
        <v>0</v>
      </c>
      <c r="I1475" s="4">
        <v>83.326301269499993</v>
      </c>
      <c r="J1475" s="4">
        <v>0.86758610486999999</v>
      </c>
      <c r="K1475" s="3" t="s">
        <v>1652</v>
      </c>
      <c r="L1475" s="1"/>
      <c r="M1475" s="1"/>
      <c r="N1475" s="1"/>
      <c r="O1475" s="2"/>
      <c r="P1475" s="2"/>
      <c r="Q1475" s="2"/>
    </row>
    <row r="1476" spans="2:17" ht="15.75" x14ac:dyDescent="0.25">
      <c r="B1476" s="6" t="s">
        <v>155</v>
      </c>
      <c r="C1476" s="4">
        <v>21.3494262695</v>
      </c>
      <c r="D1476" s="4">
        <v>23.3899841309</v>
      </c>
      <c r="E1476" s="5">
        <f t="shared" si="22"/>
        <v>22.369705200200002</v>
      </c>
      <c r="F1476" s="3" t="s">
        <v>2</v>
      </c>
      <c r="G1476" s="3" t="s">
        <v>1</v>
      </c>
      <c r="H1476" s="3" t="s">
        <v>0</v>
      </c>
      <c r="I1476" s="4">
        <v>91.157451014399996</v>
      </c>
      <c r="J1476" s="4">
        <v>1.5210578018600001</v>
      </c>
      <c r="K1476" s="3" t="s">
        <v>1642</v>
      </c>
      <c r="L1476" s="1"/>
      <c r="M1476" s="1"/>
      <c r="N1476" s="1"/>
      <c r="O1476" s="2"/>
      <c r="P1476" s="2"/>
      <c r="Q1476" s="2"/>
    </row>
    <row r="1477" spans="2:17" ht="15.75" x14ac:dyDescent="0.25">
      <c r="B1477" s="6" t="s">
        <v>154</v>
      </c>
      <c r="C1477" s="4">
        <v>21.177612304699998</v>
      </c>
      <c r="D1477" s="4">
        <v>23.438934326199998</v>
      </c>
      <c r="E1477" s="5">
        <f t="shared" si="22"/>
        <v>22.308273315449998</v>
      </c>
      <c r="F1477" s="3" t="s">
        <v>2</v>
      </c>
      <c r="G1477" s="3" t="s">
        <v>1</v>
      </c>
      <c r="H1477" s="3" t="s">
        <v>0</v>
      </c>
      <c r="I1477" s="4">
        <v>79.836055672699999</v>
      </c>
      <c r="J1477" s="4">
        <v>0.622686881734</v>
      </c>
      <c r="K1477" s="3" t="s">
        <v>1651</v>
      </c>
      <c r="L1477" s="1"/>
      <c r="M1477" s="1"/>
      <c r="N1477" s="1"/>
      <c r="O1477" s="2"/>
      <c r="P1477" s="2"/>
      <c r="Q1477" s="2"/>
    </row>
    <row r="1478" spans="2:17" ht="15.75" x14ac:dyDescent="0.25">
      <c r="B1478" s="6" t="s">
        <v>153</v>
      </c>
      <c r="C1478" s="4">
        <v>21.358428955099999</v>
      </c>
      <c r="D1478" s="4">
        <v>23.8513183594</v>
      </c>
      <c r="E1478" s="5">
        <f t="shared" si="22"/>
        <v>22.60487365725</v>
      </c>
      <c r="F1478" s="3" t="s">
        <v>2</v>
      </c>
      <c r="G1478" s="3" t="s">
        <v>1</v>
      </c>
      <c r="H1478" s="3" t="s">
        <v>0</v>
      </c>
      <c r="I1478" s="4">
        <v>86.543853187600007</v>
      </c>
      <c r="J1478" s="4">
        <v>1.3027915432999999</v>
      </c>
      <c r="K1478" s="3" t="s">
        <v>1650</v>
      </c>
      <c r="L1478" s="1"/>
      <c r="M1478" s="1"/>
      <c r="N1478" s="1"/>
      <c r="O1478" s="2"/>
      <c r="P1478" s="2"/>
      <c r="Q1478" s="2"/>
    </row>
    <row r="1479" spans="2:17" ht="15.75" x14ac:dyDescent="0.25">
      <c r="B1479" s="6" t="s">
        <v>152</v>
      </c>
      <c r="C1479" s="4">
        <v>22.239929199199999</v>
      </c>
      <c r="D1479" s="4">
        <v>24.834869384800001</v>
      </c>
      <c r="E1479" s="5">
        <f t="shared" si="22"/>
        <v>23.537399292</v>
      </c>
      <c r="F1479" s="3" t="s">
        <v>2</v>
      </c>
      <c r="G1479" s="3" t="s">
        <v>1</v>
      </c>
      <c r="H1479" s="3" t="s">
        <v>0</v>
      </c>
      <c r="I1479" s="4">
        <v>78.590580168200006</v>
      </c>
      <c r="J1479" s="4">
        <v>0.55392960849299999</v>
      </c>
      <c r="K1479" s="3" t="s">
        <v>1642</v>
      </c>
      <c r="L1479" s="1"/>
      <c r="M1479" s="1"/>
      <c r="N1479" s="1"/>
      <c r="O1479" s="2"/>
      <c r="P1479" s="2"/>
      <c r="Q1479" s="2"/>
    </row>
    <row r="1480" spans="2:17" ht="15.75" x14ac:dyDescent="0.25">
      <c r="B1480" s="6" t="s">
        <v>151</v>
      </c>
      <c r="C1480" s="4">
        <v>21.542449951199998</v>
      </c>
      <c r="D1480" s="4">
        <v>24.540130615199999</v>
      </c>
      <c r="E1480" s="5">
        <f t="shared" si="22"/>
        <v>23.041290283199999</v>
      </c>
      <c r="F1480" s="3" t="s">
        <v>2</v>
      </c>
      <c r="G1480" s="3" t="s">
        <v>1</v>
      </c>
      <c r="H1480" s="3" t="s">
        <v>0</v>
      </c>
      <c r="I1480" s="4">
        <v>78.198092402200004</v>
      </c>
      <c r="J1480" s="4">
        <v>0.57655968958000003</v>
      </c>
      <c r="K1480" s="3" t="s">
        <v>1642</v>
      </c>
      <c r="L1480" s="1"/>
      <c r="M1480" s="1"/>
      <c r="N1480" s="1"/>
      <c r="O1480" s="2"/>
      <c r="P1480" s="2"/>
      <c r="Q1480" s="2"/>
    </row>
    <row r="1481" spans="2:17" ht="15.75" x14ac:dyDescent="0.25">
      <c r="B1481" s="6" t="s">
        <v>150</v>
      </c>
      <c r="C1481" s="4">
        <v>23.376739502</v>
      </c>
      <c r="D1481" s="4">
        <v>26.207885742199998</v>
      </c>
      <c r="E1481" s="5">
        <f t="shared" ref="E1481:E1544" si="23">AVERAGE(C1481:D1481)</f>
        <v>24.792312622099999</v>
      </c>
      <c r="F1481" s="3" t="s">
        <v>2</v>
      </c>
      <c r="G1481" s="3" t="s">
        <v>1</v>
      </c>
      <c r="H1481" s="3" t="s">
        <v>0</v>
      </c>
      <c r="I1481" s="4">
        <v>76.478258573100007</v>
      </c>
      <c r="J1481" s="4">
        <v>0.82180946606899996</v>
      </c>
      <c r="K1481" s="3" t="s">
        <v>1649</v>
      </c>
      <c r="L1481" s="1"/>
      <c r="M1481" s="1"/>
      <c r="N1481" s="1"/>
      <c r="O1481" s="2"/>
      <c r="P1481" s="2"/>
      <c r="Q1481" s="2"/>
    </row>
    <row r="1482" spans="2:17" ht="15.75" x14ac:dyDescent="0.25">
      <c r="B1482" s="6" t="s">
        <v>149</v>
      </c>
      <c r="C1482" s="4">
        <v>22.406188964799998</v>
      </c>
      <c r="D1482" s="4">
        <v>24.3003845215</v>
      </c>
      <c r="E1482" s="5">
        <f t="shared" si="23"/>
        <v>23.353286743150001</v>
      </c>
      <c r="F1482" s="3" t="s">
        <v>2</v>
      </c>
      <c r="G1482" s="3" t="s">
        <v>1</v>
      </c>
      <c r="H1482" s="3" t="s">
        <v>0</v>
      </c>
      <c r="I1482" s="4">
        <v>79.710469245900001</v>
      </c>
      <c r="J1482" s="4">
        <v>0.64753201852200004</v>
      </c>
      <c r="K1482" s="3" t="s">
        <v>1652</v>
      </c>
      <c r="L1482" s="1"/>
      <c r="M1482" s="1"/>
      <c r="N1482" s="1"/>
      <c r="O1482" s="2"/>
      <c r="P1482" s="2"/>
      <c r="Q1482" s="2"/>
    </row>
    <row r="1483" spans="2:17" ht="15.75" x14ac:dyDescent="0.25">
      <c r="B1483" s="6" t="s">
        <v>148</v>
      </c>
      <c r="C1483" s="4">
        <v>23.809936523400001</v>
      </c>
      <c r="D1483" s="4">
        <v>26.510620117199998</v>
      </c>
      <c r="E1483" s="5">
        <f t="shared" si="23"/>
        <v>25.160278320300002</v>
      </c>
      <c r="F1483" s="3" t="s">
        <v>2</v>
      </c>
      <c r="G1483" s="3" t="s">
        <v>1</v>
      </c>
      <c r="H1483" s="3" t="s">
        <v>0</v>
      </c>
      <c r="I1483" s="4">
        <v>76.296922918000007</v>
      </c>
      <c r="J1483" s="4">
        <v>0.81091625753200003</v>
      </c>
      <c r="K1483" s="3" t="s">
        <v>1650</v>
      </c>
      <c r="L1483" s="1"/>
      <c r="M1483" s="1"/>
      <c r="N1483" s="1"/>
      <c r="O1483" s="2"/>
      <c r="P1483" s="2"/>
      <c r="Q1483" s="2"/>
    </row>
    <row r="1484" spans="2:17" ht="15.75" x14ac:dyDescent="0.25">
      <c r="B1484" s="6" t="s">
        <v>147</v>
      </c>
      <c r="C1484" s="4">
        <v>21.359924316400001</v>
      </c>
      <c r="D1484" s="4">
        <v>23.116882324199999</v>
      </c>
      <c r="E1484" s="5">
        <f t="shared" si="23"/>
        <v>22.238403320300002</v>
      </c>
      <c r="F1484" s="3" t="s">
        <v>2</v>
      </c>
      <c r="G1484" s="3" t="s">
        <v>1</v>
      </c>
      <c r="H1484" s="3" t="s">
        <v>0</v>
      </c>
      <c r="I1484" s="4">
        <v>85.863304138199993</v>
      </c>
      <c r="J1484" s="4">
        <v>1.0953225305200001</v>
      </c>
      <c r="K1484" s="3" t="s">
        <v>1649</v>
      </c>
      <c r="L1484" s="1"/>
      <c r="M1484" s="1"/>
      <c r="N1484" s="1"/>
      <c r="O1484" s="2"/>
      <c r="P1484" s="2"/>
      <c r="Q1484" s="2"/>
    </row>
    <row r="1485" spans="2:17" ht="15.75" x14ac:dyDescent="0.25">
      <c r="B1485" s="6" t="s">
        <v>146</v>
      </c>
      <c r="C1485" s="4">
        <v>23.503479003900001</v>
      </c>
      <c r="D1485" s="4">
        <v>26.033203125</v>
      </c>
      <c r="E1485" s="5">
        <f t="shared" si="23"/>
        <v>24.768341064449999</v>
      </c>
      <c r="F1485" s="3" t="s">
        <v>2</v>
      </c>
      <c r="G1485" s="3" t="s">
        <v>1</v>
      </c>
      <c r="H1485" s="3" t="s">
        <v>0</v>
      </c>
      <c r="I1485" s="4">
        <v>80.007541994500002</v>
      </c>
      <c r="J1485" s="4">
        <v>1.2292669309799999</v>
      </c>
      <c r="K1485" s="3" t="s">
        <v>1649</v>
      </c>
      <c r="L1485" s="1"/>
      <c r="M1485" s="1"/>
      <c r="N1485" s="1"/>
      <c r="O1485" s="2"/>
      <c r="P1485" s="2"/>
      <c r="Q1485" s="2"/>
    </row>
    <row r="1486" spans="2:17" ht="15.75" x14ac:dyDescent="0.25">
      <c r="B1486" s="6" t="s">
        <v>145</v>
      </c>
      <c r="C1486" s="4">
        <v>21.872192382800002</v>
      </c>
      <c r="D1486" s="4">
        <v>23.7308654785</v>
      </c>
      <c r="E1486" s="5">
        <f t="shared" si="23"/>
        <v>22.801528930650001</v>
      </c>
      <c r="F1486" s="3" t="s">
        <v>2</v>
      </c>
      <c r="G1486" s="3" t="s">
        <v>1</v>
      </c>
      <c r="H1486" s="3" t="s">
        <v>0</v>
      </c>
      <c r="I1486" s="4">
        <v>81.276499176000002</v>
      </c>
      <c r="J1486" s="4">
        <v>0.84376004934299997</v>
      </c>
      <c r="K1486" s="3" t="s">
        <v>1652</v>
      </c>
      <c r="L1486" s="1"/>
      <c r="M1486" s="1"/>
      <c r="N1486" s="1"/>
      <c r="O1486" s="2"/>
      <c r="P1486" s="2"/>
      <c r="Q1486" s="2"/>
    </row>
    <row r="1487" spans="2:17" ht="15.75" x14ac:dyDescent="0.25">
      <c r="B1487" s="6" t="s">
        <v>144</v>
      </c>
      <c r="C1487" s="4">
        <v>22.262634277299998</v>
      </c>
      <c r="D1487" s="4">
        <v>24.6018066406</v>
      </c>
      <c r="E1487" s="5">
        <f t="shared" si="23"/>
        <v>23.432220458949999</v>
      </c>
      <c r="F1487" s="3" t="s">
        <v>2</v>
      </c>
      <c r="G1487" s="3" t="s">
        <v>1</v>
      </c>
      <c r="H1487" s="3" t="s">
        <v>0</v>
      </c>
      <c r="I1487" s="4">
        <v>78.936469865899994</v>
      </c>
      <c r="J1487" s="4">
        <v>0.79637631644399998</v>
      </c>
      <c r="K1487" s="3" t="s">
        <v>1642</v>
      </c>
      <c r="L1487" s="1"/>
      <c r="M1487" s="1"/>
      <c r="N1487" s="1"/>
      <c r="O1487" s="2"/>
      <c r="P1487" s="2"/>
      <c r="Q1487" s="2"/>
    </row>
    <row r="1488" spans="2:17" ht="15.75" x14ac:dyDescent="0.25">
      <c r="B1488" s="6" t="s">
        <v>143</v>
      </c>
      <c r="C1488" s="4">
        <v>22.049682617199998</v>
      </c>
      <c r="D1488" s="4">
        <v>23.732360839799998</v>
      </c>
      <c r="E1488" s="5">
        <f t="shared" si="23"/>
        <v>22.8910217285</v>
      </c>
      <c r="F1488" s="3" t="s">
        <v>2</v>
      </c>
      <c r="G1488" s="3" t="s">
        <v>1</v>
      </c>
      <c r="H1488" s="3" t="s">
        <v>0</v>
      </c>
      <c r="I1488" s="4">
        <v>80.725510683899998</v>
      </c>
      <c r="J1488" s="4">
        <v>0.734483816407</v>
      </c>
      <c r="K1488" s="3" t="s">
        <v>1652</v>
      </c>
      <c r="L1488" s="1"/>
      <c r="M1488" s="1"/>
      <c r="N1488" s="1"/>
      <c r="O1488" s="2"/>
      <c r="P1488" s="2"/>
      <c r="Q1488" s="2"/>
    </row>
    <row r="1489" spans="2:17" ht="15.75" x14ac:dyDescent="0.25">
      <c r="B1489" s="6" t="s">
        <v>142</v>
      </c>
      <c r="C1489" s="4">
        <v>25.295867919900001</v>
      </c>
      <c r="D1489" s="4">
        <v>28.2513122559</v>
      </c>
      <c r="E1489" s="5">
        <f t="shared" si="23"/>
        <v>26.773590087900001</v>
      </c>
      <c r="F1489" s="3" t="s">
        <v>2</v>
      </c>
      <c r="G1489" s="3" t="s">
        <v>1</v>
      </c>
      <c r="H1489" s="3" t="s">
        <v>21</v>
      </c>
      <c r="I1489" s="4">
        <v>82.762625122100005</v>
      </c>
      <c r="J1489" s="4">
        <v>0.384503263235</v>
      </c>
      <c r="K1489" s="3" t="s">
        <v>1642</v>
      </c>
      <c r="L1489" s="1"/>
      <c r="M1489" s="1"/>
      <c r="N1489" s="1"/>
      <c r="O1489" s="2"/>
      <c r="P1489" s="2"/>
      <c r="Q1489" s="2"/>
    </row>
    <row r="1490" spans="2:17" ht="15.75" x14ac:dyDescent="0.25">
      <c r="B1490" s="6" t="s">
        <v>141</v>
      </c>
      <c r="C1490" s="4">
        <v>24.161254882800002</v>
      </c>
      <c r="D1490" s="4">
        <v>28.4951171875</v>
      </c>
      <c r="E1490" s="5">
        <f t="shared" si="23"/>
        <v>26.328186035150001</v>
      </c>
      <c r="F1490" s="3" t="s">
        <v>2</v>
      </c>
      <c r="G1490" s="3" t="s">
        <v>1</v>
      </c>
      <c r="H1490" s="3" t="s">
        <v>1655</v>
      </c>
      <c r="I1490" s="4">
        <v>87.578779602099999</v>
      </c>
      <c r="J1490" s="4">
        <v>0.230692353845</v>
      </c>
      <c r="K1490" s="3" t="s">
        <v>1652</v>
      </c>
      <c r="L1490" s="1"/>
      <c r="M1490" s="1"/>
      <c r="N1490" s="1"/>
      <c r="O1490" s="2"/>
      <c r="P1490" s="2"/>
      <c r="Q1490" s="2"/>
    </row>
    <row r="1491" spans="2:17" ht="15.75" x14ac:dyDescent="0.25">
      <c r="B1491" s="6" t="s">
        <v>140</v>
      </c>
      <c r="C1491" s="4">
        <v>25.728363037099999</v>
      </c>
      <c r="D1491" s="4">
        <v>28.321014404300001</v>
      </c>
      <c r="E1491" s="5">
        <f t="shared" si="23"/>
        <v>27.024688720699999</v>
      </c>
      <c r="F1491" s="3" t="s">
        <v>2</v>
      </c>
      <c r="G1491" s="3" t="s">
        <v>1</v>
      </c>
      <c r="H1491" s="3" t="s">
        <v>1655</v>
      </c>
      <c r="I1491" s="4">
        <v>81.8698749542</v>
      </c>
      <c r="J1491" s="4">
        <v>1.0992530733300001</v>
      </c>
      <c r="K1491" s="3" t="s">
        <v>1651</v>
      </c>
      <c r="L1491" s="1"/>
      <c r="M1491" s="1"/>
      <c r="N1491" s="1"/>
      <c r="O1491" s="2"/>
      <c r="P1491" s="2"/>
      <c r="Q1491" s="2"/>
    </row>
    <row r="1492" spans="2:17" ht="15.75" x14ac:dyDescent="0.25">
      <c r="B1492" s="6" t="s">
        <v>139</v>
      </c>
      <c r="C1492" s="4">
        <v>26.4449157715</v>
      </c>
      <c r="D1492" s="4">
        <v>28.230377197300001</v>
      </c>
      <c r="E1492" s="5">
        <f t="shared" si="23"/>
        <v>27.3376464844</v>
      </c>
      <c r="F1492" s="3" t="s">
        <v>2</v>
      </c>
      <c r="G1492" s="3" t="s">
        <v>1</v>
      </c>
      <c r="H1492" s="3" t="s">
        <v>21</v>
      </c>
      <c r="I1492" s="4">
        <v>77.941558837900004</v>
      </c>
      <c r="J1492" s="4">
        <v>0.89157321055700001</v>
      </c>
      <c r="K1492" s="3" t="s">
        <v>1644</v>
      </c>
      <c r="L1492" s="1"/>
      <c r="M1492" s="1"/>
      <c r="N1492" s="1"/>
      <c r="O1492" s="2"/>
      <c r="P1492" s="2"/>
      <c r="Q1492" s="2"/>
    </row>
    <row r="1493" spans="2:17" ht="15.75" x14ac:dyDescent="0.25">
      <c r="B1493" s="6" t="s">
        <v>138</v>
      </c>
      <c r="C1493" s="4">
        <v>25.6613769531</v>
      </c>
      <c r="D1493" s="4">
        <v>28.3908691406</v>
      </c>
      <c r="E1493" s="5">
        <f t="shared" si="23"/>
        <v>27.02612304685</v>
      </c>
      <c r="F1493" s="3" t="s">
        <v>2</v>
      </c>
      <c r="G1493" s="3" t="s">
        <v>1</v>
      </c>
      <c r="H1493" s="3" t="s">
        <v>1655</v>
      </c>
      <c r="I1493" s="4">
        <v>81.855724716200001</v>
      </c>
      <c r="J1493" s="4">
        <v>1.16719741523</v>
      </c>
      <c r="K1493" s="3" t="s">
        <v>1651</v>
      </c>
      <c r="L1493" s="1"/>
      <c r="M1493" s="1"/>
      <c r="N1493" s="1"/>
      <c r="O1493" s="2"/>
      <c r="P1493" s="2"/>
      <c r="Q1493" s="2"/>
    </row>
    <row r="1494" spans="2:17" ht="15.75" x14ac:dyDescent="0.25">
      <c r="B1494" s="6" t="s">
        <v>137</v>
      </c>
      <c r="C1494" s="4">
        <v>24.1638793945</v>
      </c>
      <c r="D1494" s="4">
        <v>28.496978759800001</v>
      </c>
      <c r="E1494" s="5">
        <f t="shared" si="23"/>
        <v>26.330429077150001</v>
      </c>
      <c r="F1494" s="3" t="s">
        <v>2</v>
      </c>
      <c r="G1494" s="3" t="s">
        <v>1</v>
      </c>
      <c r="H1494" s="3" t="s">
        <v>21</v>
      </c>
      <c r="I1494" s="4">
        <v>86.952458699499999</v>
      </c>
      <c r="J1494" s="4">
        <v>0.30862227579000001</v>
      </c>
      <c r="K1494" s="3" t="s">
        <v>1652</v>
      </c>
      <c r="L1494" s="1"/>
      <c r="M1494" s="1"/>
      <c r="N1494" s="1"/>
      <c r="O1494" s="2"/>
      <c r="P1494" s="2"/>
      <c r="Q1494" s="2"/>
    </row>
    <row r="1495" spans="2:17" ht="15.75" x14ac:dyDescent="0.25">
      <c r="B1495" s="6" t="s">
        <v>136</v>
      </c>
      <c r="C1495" s="4">
        <v>24.9794921875</v>
      </c>
      <c r="D1495" s="4">
        <v>28.437133789099999</v>
      </c>
      <c r="E1495" s="5">
        <f t="shared" si="23"/>
        <v>26.708312988300001</v>
      </c>
      <c r="F1495" s="3" t="s">
        <v>2</v>
      </c>
      <c r="G1495" s="3" t="s">
        <v>1</v>
      </c>
      <c r="H1495" s="3" t="s">
        <v>1655</v>
      </c>
      <c r="I1495" s="4">
        <v>84.173443603500004</v>
      </c>
      <c r="J1495" s="4">
        <v>0.82137756943700002</v>
      </c>
      <c r="K1495" s="3" t="s">
        <v>1642</v>
      </c>
      <c r="L1495" s="1"/>
      <c r="M1495" s="1"/>
      <c r="N1495" s="1"/>
      <c r="O1495" s="2"/>
      <c r="P1495" s="2"/>
      <c r="Q1495" s="2"/>
    </row>
    <row r="1496" spans="2:17" ht="15.75" x14ac:dyDescent="0.25">
      <c r="B1496" s="6" t="s">
        <v>135</v>
      </c>
      <c r="C1496" s="4">
        <v>27.1449279785</v>
      </c>
      <c r="D1496" s="4">
        <v>28.173370361300002</v>
      </c>
      <c r="E1496" s="5">
        <f t="shared" si="23"/>
        <v>27.659149169900001</v>
      </c>
      <c r="F1496" s="3" t="s">
        <v>2</v>
      </c>
      <c r="G1496" s="3" t="s">
        <v>1</v>
      </c>
      <c r="H1496" s="3" t="s">
        <v>21</v>
      </c>
      <c r="I1496" s="4">
        <v>74.011935424800001</v>
      </c>
      <c r="J1496" s="4">
        <v>1.2093367815</v>
      </c>
      <c r="K1496" s="3" t="s">
        <v>1644</v>
      </c>
      <c r="L1496" s="1"/>
      <c r="M1496" s="1"/>
      <c r="N1496" s="1"/>
      <c r="O1496" s="2"/>
      <c r="P1496" s="2"/>
      <c r="Q1496" s="2"/>
    </row>
    <row r="1497" spans="2:17" ht="15.75" x14ac:dyDescent="0.25">
      <c r="B1497" s="6" t="s">
        <v>134</v>
      </c>
      <c r="C1497" s="4">
        <v>24.9836120605</v>
      </c>
      <c r="D1497" s="4">
        <v>28.4339904785</v>
      </c>
      <c r="E1497" s="5">
        <f t="shared" si="23"/>
        <v>26.7088012695</v>
      </c>
      <c r="F1497" s="3" t="s">
        <v>2</v>
      </c>
      <c r="G1497" s="3" t="s">
        <v>1</v>
      </c>
      <c r="H1497" s="3" t="s">
        <v>1655</v>
      </c>
      <c r="I1497" s="4">
        <v>84.926425170900004</v>
      </c>
      <c r="J1497" s="4">
        <v>0.69299056530000003</v>
      </c>
      <c r="K1497" s="3" t="s">
        <v>1642</v>
      </c>
      <c r="L1497" s="1"/>
      <c r="M1497" s="1"/>
      <c r="N1497" s="1"/>
      <c r="O1497" s="2"/>
      <c r="P1497" s="2"/>
      <c r="Q1497" s="2"/>
    </row>
    <row r="1498" spans="2:17" ht="15.75" x14ac:dyDescent="0.25">
      <c r="B1498" s="6" t="s">
        <v>133</v>
      </c>
      <c r="C1498" s="4">
        <v>26.807495117199998</v>
      </c>
      <c r="D1498" s="4">
        <v>28.602569580099999</v>
      </c>
      <c r="E1498" s="5">
        <f t="shared" si="23"/>
        <v>27.705032348650001</v>
      </c>
      <c r="F1498" s="3" t="s">
        <v>2</v>
      </c>
      <c r="G1498" s="3" t="s">
        <v>1</v>
      </c>
      <c r="H1498" s="3" t="s">
        <v>1656</v>
      </c>
      <c r="I1498" s="4">
        <v>79.458457311000004</v>
      </c>
      <c r="J1498" s="4">
        <v>0.94330658515300003</v>
      </c>
      <c r="K1498" s="3" t="s">
        <v>1646</v>
      </c>
      <c r="L1498" s="1"/>
      <c r="M1498" s="1"/>
      <c r="N1498" s="1"/>
      <c r="O1498" s="2"/>
      <c r="P1498" s="2"/>
      <c r="Q1498" s="2"/>
    </row>
    <row r="1499" spans="2:17" ht="15.75" x14ac:dyDescent="0.25">
      <c r="B1499" s="6" t="s">
        <v>132</v>
      </c>
      <c r="C1499" s="4">
        <v>24.7511901855</v>
      </c>
      <c r="D1499" s="4">
        <v>28.4326171875</v>
      </c>
      <c r="E1499" s="5">
        <f t="shared" si="23"/>
        <v>26.5919036865</v>
      </c>
      <c r="F1499" s="3" t="s">
        <v>2</v>
      </c>
      <c r="G1499" s="3" t="s">
        <v>1</v>
      </c>
      <c r="H1499" s="3" t="s">
        <v>21</v>
      </c>
      <c r="I1499" s="4">
        <v>85.555952072099998</v>
      </c>
      <c r="J1499" s="4">
        <v>0.35951908305300001</v>
      </c>
      <c r="K1499" s="3" t="s">
        <v>1652</v>
      </c>
      <c r="L1499" s="1"/>
      <c r="M1499" s="1"/>
      <c r="N1499" s="1"/>
      <c r="O1499" s="2"/>
      <c r="P1499" s="2"/>
      <c r="Q1499" s="2"/>
    </row>
    <row r="1500" spans="2:17" ht="15.75" x14ac:dyDescent="0.25">
      <c r="B1500" s="6" t="s">
        <v>131</v>
      </c>
      <c r="C1500" s="4">
        <v>25.740356445300002</v>
      </c>
      <c r="D1500" s="4">
        <v>28.244995117199998</v>
      </c>
      <c r="E1500" s="5">
        <f t="shared" si="23"/>
        <v>26.99267578125</v>
      </c>
      <c r="F1500" s="3" t="s">
        <v>2</v>
      </c>
      <c r="G1500" s="3" t="s">
        <v>1</v>
      </c>
      <c r="H1500" s="3" t="s">
        <v>21</v>
      </c>
      <c r="I1500" s="4">
        <v>81.126251220699999</v>
      </c>
      <c r="J1500" s="4">
        <v>0.99818705518999995</v>
      </c>
      <c r="K1500" s="3" t="s">
        <v>1651</v>
      </c>
      <c r="L1500" s="1"/>
      <c r="M1500" s="1"/>
      <c r="N1500" s="1"/>
      <c r="O1500" s="2"/>
      <c r="P1500" s="2"/>
      <c r="Q1500" s="2"/>
    </row>
    <row r="1501" spans="2:17" ht="15.75" x14ac:dyDescent="0.25">
      <c r="B1501" s="6" t="s">
        <v>130</v>
      </c>
      <c r="C1501" s="4">
        <v>24.322631835900001</v>
      </c>
      <c r="D1501" s="4">
        <v>28.458374023400001</v>
      </c>
      <c r="E1501" s="5">
        <f t="shared" si="23"/>
        <v>26.390502929650001</v>
      </c>
      <c r="F1501" s="3" t="s">
        <v>2</v>
      </c>
      <c r="G1501" s="3" t="s">
        <v>1</v>
      </c>
      <c r="H1501" s="3" t="s">
        <v>1655</v>
      </c>
      <c r="I1501" s="4">
        <v>86.383437601699995</v>
      </c>
      <c r="J1501" s="4">
        <v>0.404891077677</v>
      </c>
      <c r="K1501" s="3" t="s">
        <v>1652</v>
      </c>
      <c r="L1501" s="1"/>
      <c r="M1501" s="1"/>
      <c r="N1501" s="1"/>
      <c r="O1501" s="2"/>
      <c r="P1501" s="2"/>
      <c r="Q1501" s="2"/>
    </row>
    <row r="1502" spans="2:17" ht="15.75" x14ac:dyDescent="0.25">
      <c r="B1502" s="6" t="s">
        <v>129</v>
      </c>
      <c r="C1502" s="4">
        <v>27.088684082</v>
      </c>
      <c r="D1502" s="4">
        <v>28.150360107400001</v>
      </c>
      <c r="E1502" s="5">
        <f t="shared" si="23"/>
        <v>27.619522094700002</v>
      </c>
      <c r="F1502" s="3" t="s">
        <v>2</v>
      </c>
      <c r="G1502" s="3" t="s">
        <v>1</v>
      </c>
      <c r="H1502" s="3" t="s">
        <v>21</v>
      </c>
      <c r="I1502" s="4">
        <v>73.821948242199994</v>
      </c>
      <c r="J1502" s="4">
        <v>1.1856631279000001</v>
      </c>
      <c r="K1502" s="3" t="s">
        <v>1644</v>
      </c>
      <c r="L1502" s="1"/>
      <c r="M1502" s="1"/>
      <c r="N1502" s="1"/>
      <c r="O1502" s="2"/>
      <c r="P1502" s="2"/>
      <c r="Q1502" s="2"/>
    </row>
    <row r="1503" spans="2:17" ht="15.75" x14ac:dyDescent="0.25">
      <c r="B1503" s="6" t="s">
        <v>128</v>
      </c>
      <c r="C1503" s="4">
        <v>24.2976074219</v>
      </c>
      <c r="D1503" s="4">
        <v>28.486480712900001</v>
      </c>
      <c r="E1503" s="5">
        <f t="shared" si="23"/>
        <v>26.392044067400001</v>
      </c>
      <c r="F1503" s="3" t="s">
        <v>2</v>
      </c>
      <c r="G1503" s="3" t="s">
        <v>1</v>
      </c>
      <c r="H1503" s="3" t="s">
        <v>1655</v>
      </c>
      <c r="I1503" s="4">
        <v>86.093679428100003</v>
      </c>
      <c r="J1503" s="4">
        <v>0.48784160117300002</v>
      </c>
      <c r="K1503" s="3" t="s">
        <v>1652</v>
      </c>
      <c r="L1503" s="1"/>
      <c r="M1503" s="1"/>
      <c r="N1503" s="1"/>
      <c r="O1503" s="2"/>
      <c r="P1503" s="2"/>
      <c r="Q1503" s="2"/>
    </row>
    <row r="1504" spans="2:17" ht="15.75" x14ac:dyDescent="0.25">
      <c r="B1504" s="6" t="s">
        <v>127</v>
      </c>
      <c r="C1504" s="4">
        <v>26.044921875</v>
      </c>
      <c r="D1504" s="4">
        <v>28.2556152344</v>
      </c>
      <c r="E1504" s="5">
        <f t="shared" si="23"/>
        <v>27.150268554699998</v>
      </c>
      <c r="F1504" s="3" t="s">
        <v>2</v>
      </c>
      <c r="G1504" s="3" t="s">
        <v>1</v>
      </c>
      <c r="H1504" s="3" t="s">
        <v>21</v>
      </c>
      <c r="I1504" s="4">
        <v>79.082458496100003</v>
      </c>
      <c r="J1504" s="4">
        <v>0.82321812709200004</v>
      </c>
      <c r="K1504" s="3" t="s">
        <v>1651</v>
      </c>
      <c r="L1504" s="1"/>
      <c r="M1504" s="1"/>
      <c r="N1504" s="1"/>
      <c r="O1504" s="2"/>
      <c r="P1504" s="2"/>
      <c r="Q1504" s="2"/>
    </row>
    <row r="1505" spans="2:17" ht="15.75" x14ac:dyDescent="0.25">
      <c r="B1505" s="6" t="s">
        <v>126</v>
      </c>
      <c r="C1505" s="4">
        <v>25.8665466309</v>
      </c>
      <c r="D1505" s="4">
        <v>28.245147705099999</v>
      </c>
      <c r="E1505" s="5">
        <f t="shared" si="23"/>
        <v>27.055847168</v>
      </c>
      <c r="F1505" s="3" t="s">
        <v>2</v>
      </c>
      <c r="G1505" s="3" t="s">
        <v>1</v>
      </c>
      <c r="H1505" s="3" t="s">
        <v>1655</v>
      </c>
      <c r="I1505" s="4">
        <v>79.434655380199999</v>
      </c>
      <c r="J1505" s="4">
        <v>1.86453325748</v>
      </c>
      <c r="K1505" s="3" t="s">
        <v>1647</v>
      </c>
      <c r="L1505" s="1"/>
      <c r="M1505" s="1"/>
      <c r="N1505" s="1"/>
      <c r="O1505" s="2"/>
      <c r="P1505" s="2"/>
      <c r="Q1505" s="2"/>
    </row>
    <row r="1506" spans="2:17" ht="15.75" x14ac:dyDescent="0.25">
      <c r="B1506" s="6" t="s">
        <v>125</v>
      </c>
      <c r="C1506" s="4">
        <v>24.702423095699999</v>
      </c>
      <c r="D1506" s="4">
        <v>29.968200683599999</v>
      </c>
      <c r="E1506" s="5">
        <f t="shared" si="23"/>
        <v>27.335311889650001</v>
      </c>
      <c r="F1506" s="3">
        <v>0</v>
      </c>
      <c r="G1506" s="3" t="s">
        <v>1638</v>
      </c>
      <c r="H1506" s="3" t="s">
        <v>0</v>
      </c>
      <c r="I1506" s="4">
        <v>82.740153226000004</v>
      </c>
      <c r="J1506" s="4">
        <v>2.7339266863699998</v>
      </c>
      <c r="K1506" s="3" t="s">
        <v>1643</v>
      </c>
      <c r="L1506" s="1"/>
      <c r="M1506" s="1"/>
      <c r="N1506" s="1"/>
      <c r="O1506" s="2"/>
      <c r="P1506" s="2"/>
      <c r="Q1506" s="2"/>
    </row>
    <row r="1507" spans="2:17" ht="15.75" x14ac:dyDescent="0.25">
      <c r="B1507" s="6" t="s">
        <v>124</v>
      </c>
      <c r="C1507" s="4">
        <v>25.050292968800001</v>
      </c>
      <c r="D1507" s="4">
        <v>29.651885986300002</v>
      </c>
      <c r="E1507" s="5">
        <f t="shared" si="23"/>
        <v>27.351089477550001</v>
      </c>
      <c r="F1507" s="7" t="s">
        <v>2</v>
      </c>
      <c r="G1507" s="3" t="s">
        <v>1</v>
      </c>
      <c r="H1507" s="3" t="s">
        <v>0</v>
      </c>
      <c r="I1507" s="4">
        <v>81.683939252599998</v>
      </c>
      <c r="J1507" s="4">
        <v>2.8845794200900001</v>
      </c>
      <c r="K1507" s="3" t="s">
        <v>1643</v>
      </c>
      <c r="L1507" s="1"/>
      <c r="M1507" s="1"/>
      <c r="N1507" s="1"/>
      <c r="O1507" s="2"/>
      <c r="P1507" s="2"/>
      <c r="Q1507" s="2"/>
    </row>
    <row r="1508" spans="2:17" ht="15.75" x14ac:dyDescent="0.25">
      <c r="B1508" s="6" t="s">
        <v>123</v>
      </c>
      <c r="C1508" s="4">
        <v>26.407745361300002</v>
      </c>
      <c r="D1508" s="4">
        <v>28.2300720215</v>
      </c>
      <c r="E1508" s="5">
        <f t="shared" si="23"/>
        <v>27.318908691400001</v>
      </c>
      <c r="F1508" s="7" t="s">
        <v>2</v>
      </c>
      <c r="G1508" s="3" t="s">
        <v>1</v>
      </c>
      <c r="H1508" s="3" t="s">
        <v>0</v>
      </c>
      <c r="I1508" s="4">
        <v>77.131563822399997</v>
      </c>
      <c r="J1508" s="4">
        <v>4.6567920048999998</v>
      </c>
      <c r="K1508" s="3" t="s">
        <v>1640</v>
      </c>
      <c r="L1508" s="1"/>
      <c r="M1508" s="1"/>
      <c r="N1508" s="1"/>
      <c r="O1508" s="2"/>
      <c r="P1508" s="2"/>
      <c r="Q1508" s="2"/>
    </row>
    <row r="1509" spans="2:17" ht="15.75" x14ac:dyDescent="0.25">
      <c r="B1509" s="6" t="s">
        <v>122</v>
      </c>
      <c r="C1509" s="4">
        <v>24.417419433599999</v>
      </c>
      <c r="D1509" s="4">
        <v>29.465393066400001</v>
      </c>
      <c r="E1509" s="5">
        <f t="shared" si="23"/>
        <v>26.94140625</v>
      </c>
      <c r="F1509" s="7" t="s">
        <v>2</v>
      </c>
      <c r="G1509" s="3" t="s">
        <v>1</v>
      </c>
      <c r="H1509" s="3" t="s">
        <v>0</v>
      </c>
      <c r="I1509" s="4">
        <v>81.284020586699995</v>
      </c>
      <c r="J1509" s="4">
        <v>2.1489048265799999</v>
      </c>
      <c r="K1509" s="3" t="s">
        <v>1651</v>
      </c>
      <c r="L1509" s="1"/>
      <c r="M1509" s="1"/>
      <c r="N1509" s="1"/>
      <c r="O1509" s="2"/>
      <c r="P1509" s="2"/>
      <c r="Q1509" s="2"/>
    </row>
    <row r="1510" spans="2:17" ht="15.75" x14ac:dyDescent="0.25">
      <c r="B1510" s="6" t="s">
        <v>121</v>
      </c>
      <c r="C1510" s="4">
        <v>25.9533081055</v>
      </c>
      <c r="D1510" s="4">
        <v>28.296386718800001</v>
      </c>
      <c r="E1510" s="5">
        <f t="shared" si="23"/>
        <v>27.12484741215</v>
      </c>
      <c r="F1510" s="7" t="s">
        <v>2</v>
      </c>
      <c r="G1510" s="3" t="s">
        <v>1</v>
      </c>
      <c r="H1510" s="3" t="s">
        <v>0</v>
      </c>
      <c r="I1510" s="4">
        <v>77.844738769499997</v>
      </c>
      <c r="J1510" s="4">
        <v>3.42398416201</v>
      </c>
      <c r="K1510" s="3" t="s">
        <v>1645</v>
      </c>
      <c r="L1510" s="1"/>
      <c r="M1510" s="1"/>
      <c r="N1510" s="1"/>
      <c r="O1510" s="2"/>
      <c r="P1510" s="2"/>
      <c r="Q1510" s="2"/>
    </row>
    <row r="1511" spans="2:17" ht="15.75" x14ac:dyDescent="0.25">
      <c r="B1511" s="6" t="s">
        <v>120</v>
      </c>
      <c r="C1511" s="4">
        <v>26.076995849599999</v>
      </c>
      <c r="D1511" s="4">
        <v>28.280364990199999</v>
      </c>
      <c r="E1511" s="5">
        <f t="shared" si="23"/>
        <v>27.178680419899997</v>
      </c>
      <c r="F1511" s="7" t="s">
        <v>2</v>
      </c>
      <c r="G1511" s="3" t="s">
        <v>1</v>
      </c>
      <c r="H1511" s="3" t="s">
        <v>0</v>
      </c>
      <c r="I1511" s="4">
        <v>77.526063442199998</v>
      </c>
      <c r="J1511" s="4">
        <v>3.59583728015</v>
      </c>
      <c r="K1511" s="3" t="s">
        <v>1643</v>
      </c>
      <c r="L1511" s="1"/>
      <c r="M1511" s="1"/>
      <c r="N1511" s="1"/>
      <c r="O1511" s="2"/>
      <c r="P1511" s="2"/>
      <c r="Q1511" s="2"/>
    </row>
    <row r="1512" spans="2:17" ht="15.75" x14ac:dyDescent="0.25">
      <c r="B1512" s="6" t="s">
        <v>119</v>
      </c>
      <c r="C1512" s="4">
        <v>26.248474121099999</v>
      </c>
      <c r="D1512" s="4">
        <v>28.3168029785</v>
      </c>
      <c r="E1512" s="5">
        <f t="shared" si="23"/>
        <v>27.282638549799998</v>
      </c>
      <c r="F1512" s="7" t="s">
        <v>2</v>
      </c>
      <c r="G1512" s="3" t="s">
        <v>1</v>
      </c>
      <c r="H1512" s="3" t="s">
        <v>0</v>
      </c>
      <c r="I1512" s="4">
        <v>78.083779471300005</v>
      </c>
      <c r="J1512" s="4">
        <v>4.0161974089500001</v>
      </c>
      <c r="K1512" s="3" t="s">
        <v>1646</v>
      </c>
      <c r="L1512" s="1"/>
      <c r="M1512" s="1"/>
      <c r="N1512" s="1"/>
      <c r="O1512" s="2"/>
      <c r="P1512" s="2"/>
      <c r="Q1512" s="2"/>
    </row>
    <row r="1513" spans="2:17" ht="15.75" x14ac:dyDescent="0.25">
      <c r="B1513" s="6" t="s">
        <v>118</v>
      </c>
      <c r="C1513" s="4">
        <v>24.7699279785</v>
      </c>
      <c r="D1513" s="4">
        <v>29.649871826199998</v>
      </c>
      <c r="E1513" s="5">
        <f t="shared" si="23"/>
        <v>27.209899902349999</v>
      </c>
      <c r="F1513" s="7" t="s">
        <v>2</v>
      </c>
      <c r="G1513" s="3" t="s">
        <v>1</v>
      </c>
      <c r="H1513" s="3" t="s">
        <v>0</v>
      </c>
      <c r="I1513" s="4">
        <v>81.755828857400004</v>
      </c>
      <c r="J1513" s="4">
        <v>2.5504724532399998</v>
      </c>
      <c r="K1513" s="3" t="s">
        <v>1645</v>
      </c>
      <c r="L1513" s="1"/>
      <c r="M1513" s="1"/>
      <c r="N1513" s="1"/>
      <c r="O1513" s="2"/>
      <c r="P1513" s="2"/>
      <c r="Q1513" s="2"/>
    </row>
    <row r="1514" spans="2:17" ht="15.75" x14ac:dyDescent="0.25">
      <c r="B1514" s="6" t="s">
        <v>117</v>
      </c>
      <c r="C1514" s="4">
        <v>24.868286132800002</v>
      </c>
      <c r="D1514" s="4">
        <v>30.0001831055</v>
      </c>
      <c r="E1514" s="5">
        <f t="shared" si="23"/>
        <v>27.434234619150001</v>
      </c>
      <c r="F1514" s="7">
        <v>0</v>
      </c>
      <c r="G1514" s="3" t="s">
        <v>1638</v>
      </c>
      <c r="H1514" s="3" t="s">
        <v>0</v>
      </c>
      <c r="I1514" s="4">
        <v>82.659046649900006</v>
      </c>
      <c r="J1514" s="4">
        <v>3.2660542279500002</v>
      </c>
      <c r="K1514" s="3" t="s">
        <v>1639</v>
      </c>
      <c r="L1514" s="1"/>
      <c r="M1514" s="1"/>
      <c r="N1514" s="1"/>
      <c r="O1514" s="2"/>
      <c r="P1514" s="2"/>
      <c r="Q1514" s="2"/>
    </row>
    <row r="1515" spans="2:17" ht="15.75" x14ac:dyDescent="0.25">
      <c r="B1515" s="6" t="s">
        <v>116</v>
      </c>
      <c r="C1515" s="4">
        <v>24.758911132800002</v>
      </c>
      <c r="D1515" s="4">
        <v>30.058746337900001</v>
      </c>
      <c r="E1515" s="5">
        <f t="shared" si="23"/>
        <v>27.408828735349999</v>
      </c>
      <c r="F1515" s="7">
        <v>0</v>
      </c>
      <c r="G1515" s="3" t="s">
        <v>1638</v>
      </c>
      <c r="H1515" s="3" t="s">
        <v>0</v>
      </c>
      <c r="I1515" s="4">
        <v>82.556076049799998</v>
      </c>
      <c r="J1515" s="4">
        <v>3.5838394675899998</v>
      </c>
      <c r="K1515" s="3" t="s">
        <v>1639</v>
      </c>
      <c r="L1515" s="1"/>
      <c r="M1515" s="1"/>
      <c r="N1515" s="1"/>
      <c r="O1515" s="2"/>
      <c r="P1515" s="2"/>
      <c r="Q1515" s="2"/>
    </row>
    <row r="1516" spans="2:17" ht="15.75" x14ac:dyDescent="0.25">
      <c r="B1516" s="6" t="s">
        <v>115</v>
      </c>
      <c r="C1516" s="4">
        <v>26.2239685059</v>
      </c>
      <c r="D1516" s="4">
        <v>28.277069091800001</v>
      </c>
      <c r="E1516" s="5">
        <f t="shared" si="23"/>
        <v>27.250518798850003</v>
      </c>
      <c r="F1516" s="7" t="s">
        <v>2</v>
      </c>
      <c r="G1516" s="3" t="s">
        <v>1</v>
      </c>
      <c r="H1516" s="3" t="s">
        <v>0</v>
      </c>
      <c r="I1516" s="4">
        <v>77.679882473399999</v>
      </c>
      <c r="J1516" s="4">
        <v>4.0514237615799997</v>
      </c>
      <c r="K1516" s="3" t="s">
        <v>1643</v>
      </c>
      <c r="L1516" s="1"/>
      <c r="M1516" s="1"/>
      <c r="N1516" s="1"/>
      <c r="O1516" s="2"/>
      <c r="P1516" s="2"/>
      <c r="Q1516" s="2"/>
    </row>
    <row r="1517" spans="2:17" ht="15.75" x14ac:dyDescent="0.25">
      <c r="B1517" s="6" t="s">
        <v>114</v>
      </c>
      <c r="C1517" s="4">
        <v>25.170288085900001</v>
      </c>
      <c r="D1517" s="4">
        <v>29.591888427699999</v>
      </c>
      <c r="E1517" s="5">
        <f t="shared" si="23"/>
        <v>27.381088256799998</v>
      </c>
      <c r="F1517" s="7" t="s">
        <v>2</v>
      </c>
      <c r="G1517" s="3" t="s">
        <v>1</v>
      </c>
      <c r="H1517" s="3" t="s">
        <v>0</v>
      </c>
      <c r="I1517" s="4">
        <v>81.799948374400003</v>
      </c>
      <c r="J1517" s="4">
        <v>3.3188841740299999</v>
      </c>
      <c r="K1517" s="3" t="s">
        <v>1639</v>
      </c>
      <c r="L1517" s="1"/>
      <c r="M1517" s="1"/>
      <c r="N1517" s="1"/>
      <c r="O1517" s="2"/>
      <c r="P1517" s="2"/>
      <c r="Q1517" s="2"/>
    </row>
    <row r="1518" spans="2:17" ht="15.75" x14ac:dyDescent="0.25">
      <c r="B1518" s="6" t="s">
        <v>113</v>
      </c>
      <c r="C1518" s="4">
        <v>26.204803466800001</v>
      </c>
      <c r="D1518" s="4">
        <v>28.2386169434</v>
      </c>
      <c r="E1518" s="5">
        <f t="shared" si="23"/>
        <v>27.221710205100003</v>
      </c>
      <c r="F1518" s="7" t="s">
        <v>2</v>
      </c>
      <c r="G1518" s="3" t="s">
        <v>1</v>
      </c>
      <c r="H1518" s="3" t="s">
        <v>0</v>
      </c>
      <c r="I1518" s="4">
        <v>77.255969047500002</v>
      </c>
      <c r="J1518" s="4">
        <v>4.1256522536300002</v>
      </c>
      <c r="K1518" s="3" t="s">
        <v>1639</v>
      </c>
      <c r="L1518" s="1"/>
      <c r="M1518" s="1"/>
      <c r="N1518" s="1"/>
      <c r="O1518" s="2"/>
      <c r="P1518" s="2"/>
      <c r="Q1518" s="2"/>
    </row>
    <row r="1519" spans="2:17" ht="15.75" x14ac:dyDescent="0.25">
      <c r="B1519" s="6" t="s">
        <v>112</v>
      </c>
      <c r="C1519" s="4">
        <v>25.597747802699999</v>
      </c>
      <c r="D1519" s="4">
        <v>29.210083007800002</v>
      </c>
      <c r="E1519" s="5">
        <f t="shared" si="23"/>
        <v>27.40391540525</v>
      </c>
      <c r="F1519" s="7" t="s">
        <v>2</v>
      </c>
      <c r="G1519" s="3" t="s">
        <v>1</v>
      </c>
      <c r="H1519" s="3" t="s">
        <v>0</v>
      </c>
      <c r="I1519" s="4">
        <v>81.276374816900002</v>
      </c>
      <c r="J1519" s="4">
        <v>4.0860866904300002</v>
      </c>
      <c r="K1519" s="3" t="s">
        <v>1640</v>
      </c>
      <c r="L1519" s="1"/>
      <c r="M1519" s="1"/>
      <c r="N1519" s="1"/>
      <c r="O1519" s="2"/>
      <c r="P1519" s="2"/>
      <c r="Q1519" s="2"/>
    </row>
    <row r="1520" spans="2:17" ht="15.75" x14ac:dyDescent="0.25">
      <c r="B1520" s="6" t="s">
        <v>111</v>
      </c>
      <c r="C1520" s="4">
        <v>26.2717285156</v>
      </c>
      <c r="D1520" s="4">
        <v>28.252807617199998</v>
      </c>
      <c r="E1520" s="5">
        <f t="shared" si="23"/>
        <v>27.262268066399997</v>
      </c>
      <c r="F1520" s="7" t="s">
        <v>2</v>
      </c>
      <c r="G1520" s="3" t="s">
        <v>1</v>
      </c>
      <c r="H1520" s="3" t="s">
        <v>0</v>
      </c>
      <c r="I1520" s="4">
        <v>77.423375129700005</v>
      </c>
      <c r="J1520" s="4">
        <v>4.3444886803599996</v>
      </c>
      <c r="K1520" s="3" t="s">
        <v>1639</v>
      </c>
      <c r="L1520" s="1"/>
      <c r="M1520" s="1"/>
      <c r="N1520" s="1"/>
      <c r="O1520" s="2"/>
      <c r="P1520" s="2"/>
      <c r="Q1520" s="2"/>
    </row>
    <row r="1521" spans="2:17" ht="15.75" x14ac:dyDescent="0.25">
      <c r="B1521" s="6" t="s">
        <v>110</v>
      </c>
      <c r="C1521" s="4">
        <v>26.406372070300002</v>
      </c>
      <c r="D1521" s="4">
        <v>28.214752197300001</v>
      </c>
      <c r="E1521" s="5">
        <f t="shared" si="23"/>
        <v>27.310562133800001</v>
      </c>
      <c r="F1521" s="7" t="s">
        <v>2</v>
      </c>
      <c r="G1521" s="3" t="s">
        <v>1</v>
      </c>
      <c r="H1521" s="3" t="s">
        <v>0</v>
      </c>
      <c r="I1521" s="4">
        <v>76.928082783999997</v>
      </c>
      <c r="J1521" s="4">
        <v>4.69384431839</v>
      </c>
      <c r="K1521" s="3" t="s">
        <v>1640</v>
      </c>
      <c r="L1521" s="1"/>
      <c r="M1521" s="1"/>
      <c r="N1521" s="1"/>
      <c r="O1521" s="2"/>
      <c r="P1521" s="2"/>
      <c r="Q1521" s="2"/>
    </row>
    <row r="1522" spans="2:17" ht="15.75" x14ac:dyDescent="0.25">
      <c r="B1522" s="6" t="s">
        <v>109</v>
      </c>
      <c r="C1522" s="4">
        <v>25.3107910156</v>
      </c>
      <c r="D1522" s="4">
        <v>29.443328857400001</v>
      </c>
      <c r="E1522" s="5">
        <f t="shared" si="23"/>
        <v>27.3770599365</v>
      </c>
      <c r="F1522" s="7" t="s">
        <v>2</v>
      </c>
      <c r="G1522" s="3" t="s">
        <v>1</v>
      </c>
      <c r="H1522" s="3" t="s">
        <v>0</v>
      </c>
      <c r="I1522" s="4">
        <v>81.767975616499996</v>
      </c>
      <c r="J1522" s="4">
        <v>3.65095181465</v>
      </c>
      <c r="K1522" s="3" t="s">
        <v>1640</v>
      </c>
      <c r="L1522" s="1"/>
      <c r="M1522" s="1"/>
      <c r="N1522" s="1"/>
      <c r="O1522" s="2"/>
      <c r="P1522" s="2"/>
      <c r="Q1522" s="2"/>
    </row>
    <row r="1523" spans="2:17" ht="15.75" x14ac:dyDescent="0.25">
      <c r="B1523" s="6" t="s">
        <v>108</v>
      </c>
      <c r="C1523" s="4">
        <v>25.677307128900001</v>
      </c>
      <c r="D1523" s="4">
        <v>28.562377929699998</v>
      </c>
      <c r="E1523" s="5">
        <f t="shared" si="23"/>
        <v>27.119842529300001</v>
      </c>
      <c r="F1523" s="7" t="s">
        <v>2</v>
      </c>
      <c r="G1523" s="3" t="s">
        <v>1</v>
      </c>
      <c r="H1523" s="3" t="s">
        <v>0</v>
      </c>
      <c r="I1523" s="4">
        <v>78.477508121100001</v>
      </c>
      <c r="J1523" s="4">
        <v>2.4613024128799998</v>
      </c>
      <c r="K1523" s="3" t="s">
        <v>1651</v>
      </c>
      <c r="L1523" s="1"/>
      <c r="M1523" s="1"/>
      <c r="N1523" s="1"/>
      <c r="O1523" s="2"/>
      <c r="P1523" s="2"/>
      <c r="Q1523" s="2"/>
    </row>
    <row r="1524" spans="2:17" ht="15.75" x14ac:dyDescent="0.25">
      <c r="B1524" s="6" t="s">
        <v>107</v>
      </c>
      <c r="C1524" s="4">
        <v>25.487792968800001</v>
      </c>
      <c r="D1524" s="4">
        <v>29.220581054699998</v>
      </c>
      <c r="E1524" s="5">
        <f t="shared" si="23"/>
        <v>27.35418701175</v>
      </c>
      <c r="F1524" s="3" t="s">
        <v>2</v>
      </c>
      <c r="G1524" s="3" t="s">
        <v>1</v>
      </c>
      <c r="H1524" s="3" t="s">
        <v>0</v>
      </c>
      <c r="I1524" s="4">
        <v>80.420090357500001</v>
      </c>
      <c r="J1524" s="4">
        <v>3.8976242939599999</v>
      </c>
      <c r="K1524" s="3" t="s">
        <v>1640</v>
      </c>
      <c r="L1524" s="1"/>
      <c r="M1524" s="1"/>
      <c r="N1524" s="1"/>
      <c r="O1524" s="2"/>
      <c r="P1524" s="2"/>
      <c r="Q1524" s="2"/>
    </row>
    <row r="1525" spans="2:17" ht="15.75" x14ac:dyDescent="0.25">
      <c r="B1525" s="6" t="s">
        <v>106</v>
      </c>
      <c r="C1525" s="4">
        <v>25.371795654300001</v>
      </c>
      <c r="D1525" s="4">
        <v>29.3191223145</v>
      </c>
      <c r="E1525" s="5">
        <f t="shared" si="23"/>
        <v>27.3454589844</v>
      </c>
      <c r="F1525" s="8" t="s">
        <v>2</v>
      </c>
      <c r="G1525" s="8" t="s">
        <v>1</v>
      </c>
      <c r="H1525" s="3" t="s">
        <v>0</v>
      </c>
      <c r="I1525" s="4">
        <v>80.836561203000002</v>
      </c>
      <c r="J1525" s="4">
        <v>3.5230636199299998</v>
      </c>
      <c r="K1525" s="3" t="s">
        <v>1639</v>
      </c>
      <c r="L1525" s="1"/>
      <c r="M1525" s="1"/>
      <c r="N1525" s="1"/>
      <c r="O1525" s="2"/>
      <c r="P1525" s="2"/>
      <c r="Q1525" s="2"/>
    </row>
    <row r="1526" spans="2:17" ht="15.75" x14ac:dyDescent="0.25">
      <c r="B1526" s="6" t="s">
        <v>105</v>
      </c>
      <c r="C1526" s="4">
        <v>25.0417785645</v>
      </c>
      <c r="D1526" s="4">
        <v>29.724121093800001</v>
      </c>
      <c r="E1526" s="5">
        <f t="shared" si="23"/>
        <v>27.38294982915</v>
      </c>
      <c r="F1526" s="8" t="s">
        <v>2</v>
      </c>
      <c r="G1526" s="8" t="s">
        <v>1</v>
      </c>
      <c r="H1526" s="3" t="s">
        <v>0</v>
      </c>
      <c r="I1526" s="4">
        <v>82.177938842800003</v>
      </c>
      <c r="J1526" s="4">
        <v>3.09654631615</v>
      </c>
      <c r="K1526" s="3" t="s">
        <v>1641</v>
      </c>
      <c r="L1526" s="1"/>
      <c r="M1526" s="1"/>
      <c r="N1526" s="1"/>
      <c r="O1526" s="2"/>
      <c r="P1526" s="2"/>
      <c r="Q1526" s="2"/>
    </row>
    <row r="1527" spans="2:17" ht="15.75" x14ac:dyDescent="0.25">
      <c r="B1527" s="6" t="s">
        <v>104</v>
      </c>
      <c r="C1527" s="4">
        <v>22.341491699199999</v>
      </c>
      <c r="D1527" s="4">
        <v>29.317871093800001</v>
      </c>
      <c r="E1527" s="5">
        <f t="shared" si="23"/>
        <v>25.8296813965</v>
      </c>
      <c r="F1527" s="8" t="s">
        <v>2</v>
      </c>
      <c r="G1527" s="8" t="s">
        <v>1</v>
      </c>
      <c r="H1527" s="3" t="s">
        <v>0</v>
      </c>
      <c r="I1527" s="4">
        <v>93.236954345699999</v>
      </c>
      <c r="J1527" s="4">
        <v>1.68041515827</v>
      </c>
      <c r="K1527" s="3" t="s">
        <v>1640</v>
      </c>
      <c r="L1527" s="1"/>
      <c r="M1527" s="1"/>
      <c r="N1527" s="1"/>
      <c r="O1527" s="2"/>
      <c r="P1527" s="2"/>
      <c r="Q1527" s="2"/>
    </row>
    <row r="1528" spans="2:17" ht="15.75" x14ac:dyDescent="0.25">
      <c r="B1528" s="6" t="s">
        <v>103</v>
      </c>
      <c r="C1528" s="4">
        <v>23.789855957</v>
      </c>
      <c r="D1528" s="4">
        <v>29.080108642599999</v>
      </c>
      <c r="E1528" s="5">
        <f t="shared" si="23"/>
        <v>26.434982299799998</v>
      </c>
      <c r="F1528" s="8" t="s">
        <v>2</v>
      </c>
      <c r="G1528" s="8" t="s">
        <v>1</v>
      </c>
      <c r="H1528" s="3" t="s">
        <v>0</v>
      </c>
      <c r="I1528" s="4">
        <v>88.081541697199995</v>
      </c>
      <c r="J1528" s="4">
        <v>2.6838604609200001</v>
      </c>
      <c r="K1528" s="3" t="s">
        <v>1643</v>
      </c>
      <c r="L1528" s="1"/>
      <c r="M1528" s="1"/>
      <c r="N1528" s="1"/>
      <c r="O1528" s="2"/>
      <c r="P1528" s="2"/>
      <c r="Q1528" s="2"/>
    </row>
    <row r="1529" spans="2:17" ht="15.75" x14ac:dyDescent="0.25">
      <c r="B1529" s="6" t="s">
        <v>102</v>
      </c>
      <c r="C1529" s="4">
        <v>23.4240112305</v>
      </c>
      <c r="D1529" s="4">
        <v>27.6910095215</v>
      </c>
      <c r="E1529" s="5">
        <f t="shared" si="23"/>
        <v>25.557510376</v>
      </c>
      <c r="F1529" s="8" t="s">
        <v>2</v>
      </c>
      <c r="G1529" s="8" t="s">
        <v>1</v>
      </c>
      <c r="H1529" s="3" t="s">
        <v>0</v>
      </c>
      <c r="I1529" s="4">
        <v>90.398067127600001</v>
      </c>
      <c r="J1529" s="4">
        <v>1.78452178926</v>
      </c>
      <c r="K1529" s="3" t="s">
        <v>1639</v>
      </c>
      <c r="L1529" s="1"/>
      <c r="M1529" s="1"/>
      <c r="N1529" s="1"/>
      <c r="O1529" s="2"/>
      <c r="P1529" s="2"/>
      <c r="Q1529" s="2"/>
    </row>
    <row r="1530" spans="2:17" ht="15.75" x14ac:dyDescent="0.25">
      <c r="B1530" s="6" t="s">
        <v>101</v>
      </c>
      <c r="C1530" s="4">
        <v>22.8372497559</v>
      </c>
      <c r="D1530" s="4">
        <v>29.2483825684</v>
      </c>
      <c r="E1530" s="5">
        <f t="shared" si="23"/>
        <v>26.04281616215</v>
      </c>
      <c r="F1530" s="8" t="s">
        <v>2</v>
      </c>
      <c r="G1530" s="8" t="s">
        <v>1</v>
      </c>
      <c r="H1530" s="3" t="s">
        <v>0</v>
      </c>
      <c r="I1530" s="4">
        <v>89.308987935399998</v>
      </c>
      <c r="J1530" s="4">
        <v>2.3514627041599998</v>
      </c>
      <c r="K1530" s="3" t="s">
        <v>1643</v>
      </c>
      <c r="L1530" s="1"/>
      <c r="M1530" s="1"/>
      <c r="N1530" s="1"/>
      <c r="O1530" s="2"/>
      <c r="P1530" s="2"/>
      <c r="Q1530" s="2"/>
    </row>
    <row r="1531" spans="2:17" ht="15.75" x14ac:dyDescent="0.25">
      <c r="B1531" s="6" t="s">
        <v>100</v>
      </c>
      <c r="C1531" s="4">
        <v>23.416168212900001</v>
      </c>
      <c r="D1531" s="4">
        <v>29.425933837900001</v>
      </c>
      <c r="E1531" s="5">
        <f t="shared" si="23"/>
        <v>26.421051025400001</v>
      </c>
      <c r="F1531" s="8" t="s">
        <v>2</v>
      </c>
      <c r="G1531" s="8" t="s">
        <v>1</v>
      </c>
      <c r="H1531" s="3" t="s">
        <v>0</v>
      </c>
      <c r="I1531" s="4">
        <v>85.748872070299996</v>
      </c>
      <c r="J1531" s="4">
        <v>1.4143166255999999</v>
      </c>
      <c r="K1531" s="3" t="s">
        <v>1642</v>
      </c>
      <c r="L1531" s="1"/>
      <c r="M1531" s="1"/>
      <c r="N1531" s="1"/>
      <c r="O1531" s="2"/>
      <c r="P1531" s="2"/>
      <c r="Q1531" s="2"/>
    </row>
    <row r="1532" spans="2:17" ht="15.75" x14ac:dyDescent="0.25">
      <c r="B1532" s="6" t="s">
        <v>99</v>
      </c>
      <c r="C1532" s="4">
        <v>22.598663330099999</v>
      </c>
      <c r="D1532" s="4">
        <v>29.439819335900001</v>
      </c>
      <c r="E1532" s="5">
        <f t="shared" si="23"/>
        <v>26.019241333</v>
      </c>
      <c r="F1532" s="8" t="s">
        <v>2</v>
      </c>
      <c r="G1532" s="8" t="s">
        <v>1</v>
      </c>
      <c r="H1532" s="3" t="s">
        <v>0</v>
      </c>
      <c r="I1532" s="4">
        <v>88.473790486699997</v>
      </c>
      <c r="J1532" s="4">
        <v>1.04086306833</v>
      </c>
      <c r="K1532" s="3" t="s">
        <v>1642</v>
      </c>
      <c r="L1532" s="1"/>
      <c r="M1532" s="1"/>
      <c r="N1532" s="1"/>
      <c r="O1532" s="2"/>
      <c r="P1532" s="2"/>
      <c r="Q1532" s="2"/>
    </row>
    <row r="1533" spans="2:17" ht="15.75" x14ac:dyDescent="0.25">
      <c r="B1533" s="6" t="s">
        <v>98</v>
      </c>
      <c r="C1533" s="4">
        <v>23.8011779785</v>
      </c>
      <c r="D1533" s="4">
        <v>29.4060668945</v>
      </c>
      <c r="E1533" s="5">
        <f t="shared" si="23"/>
        <v>26.6036224365</v>
      </c>
      <c r="F1533" s="8" t="s">
        <v>2</v>
      </c>
      <c r="G1533" s="8" t="s">
        <v>1</v>
      </c>
      <c r="H1533" s="3" t="s">
        <v>0</v>
      </c>
      <c r="I1533" s="4">
        <v>83.467018659700003</v>
      </c>
      <c r="J1533" s="4">
        <v>1.6841841742000001</v>
      </c>
      <c r="K1533" s="3" t="s">
        <v>1642</v>
      </c>
      <c r="L1533" s="1"/>
      <c r="M1533" s="1"/>
      <c r="N1533" s="1"/>
      <c r="O1533" s="2"/>
      <c r="P1533" s="2"/>
      <c r="Q1533" s="2"/>
    </row>
    <row r="1534" spans="2:17" ht="15.75" x14ac:dyDescent="0.25">
      <c r="B1534" s="6" t="s">
        <v>97</v>
      </c>
      <c r="C1534" s="4">
        <v>23.759307861300002</v>
      </c>
      <c r="D1534" s="4">
        <v>29.005920410200002</v>
      </c>
      <c r="E1534" s="5">
        <f t="shared" si="23"/>
        <v>26.382614135750003</v>
      </c>
      <c r="F1534" s="8" t="s">
        <v>2</v>
      </c>
      <c r="G1534" s="8" t="s">
        <v>1</v>
      </c>
      <c r="H1534" s="3" t="s">
        <v>0</v>
      </c>
      <c r="I1534" s="4">
        <v>85.616056268899996</v>
      </c>
      <c r="J1534" s="4">
        <v>2.2063304727699999</v>
      </c>
      <c r="K1534" s="3" t="s">
        <v>1647</v>
      </c>
      <c r="L1534" s="1"/>
      <c r="M1534" s="1"/>
      <c r="N1534" s="1"/>
      <c r="O1534" s="2"/>
      <c r="P1534" s="2"/>
      <c r="Q1534" s="2"/>
    </row>
    <row r="1535" spans="2:17" ht="15.75" x14ac:dyDescent="0.25">
      <c r="B1535" s="6" t="s">
        <v>96</v>
      </c>
      <c r="C1535" s="4">
        <v>24.232879638699998</v>
      </c>
      <c r="D1535" s="4">
        <v>28.395996093800001</v>
      </c>
      <c r="E1535" s="5">
        <f t="shared" si="23"/>
        <v>26.31443786625</v>
      </c>
      <c r="F1535" s="8" t="s">
        <v>2</v>
      </c>
      <c r="G1535" s="8" t="s">
        <v>1</v>
      </c>
      <c r="H1535" s="3" t="s">
        <v>0</v>
      </c>
      <c r="I1535" s="4">
        <v>88.431731462499997</v>
      </c>
      <c r="J1535" s="4">
        <v>2.5219591781499999</v>
      </c>
      <c r="K1535" s="3" t="s">
        <v>1640</v>
      </c>
      <c r="L1535" s="1"/>
      <c r="M1535" s="1"/>
      <c r="N1535" s="1"/>
      <c r="O1535" s="2"/>
      <c r="P1535" s="2"/>
      <c r="Q1535" s="2"/>
    </row>
    <row r="1536" spans="2:17" ht="15.75" x14ac:dyDescent="0.25">
      <c r="B1536" s="6" t="s">
        <v>95</v>
      </c>
      <c r="C1536" s="4">
        <v>22.2261657715</v>
      </c>
      <c r="D1536" s="4">
        <v>29.5056762695</v>
      </c>
      <c r="E1536" s="5">
        <f t="shared" si="23"/>
        <v>25.8659210205</v>
      </c>
      <c r="F1536" s="8" t="s">
        <v>2</v>
      </c>
      <c r="G1536" s="8" t="s">
        <v>1</v>
      </c>
      <c r="H1536" s="3" t="s">
        <v>0</v>
      </c>
      <c r="I1536" s="4">
        <v>88.450121307399996</v>
      </c>
      <c r="J1536" s="4">
        <v>1.2344439327700001</v>
      </c>
      <c r="K1536" s="3" t="s">
        <v>1651</v>
      </c>
      <c r="L1536" s="1"/>
      <c r="M1536" s="1"/>
      <c r="N1536" s="1"/>
      <c r="O1536" s="2"/>
      <c r="P1536" s="2"/>
      <c r="Q1536" s="2"/>
    </row>
    <row r="1537" spans="2:17" ht="15.75" x14ac:dyDescent="0.25">
      <c r="B1537" s="6" t="s">
        <v>94</v>
      </c>
      <c r="C1537" s="4">
        <v>22.0042419434</v>
      </c>
      <c r="D1537" s="4">
        <v>29.4313964844</v>
      </c>
      <c r="E1537" s="5">
        <f t="shared" si="23"/>
        <v>25.7178192139</v>
      </c>
      <c r="F1537" s="8" t="s">
        <v>2</v>
      </c>
      <c r="G1537" s="8" t="s">
        <v>1</v>
      </c>
      <c r="H1537" s="3" t="s">
        <v>0</v>
      </c>
      <c r="I1537" s="4">
        <v>95.518029689800002</v>
      </c>
      <c r="J1537" s="4">
        <v>1.05232760683</v>
      </c>
      <c r="K1537" s="3" t="s">
        <v>1639</v>
      </c>
      <c r="L1537" s="1"/>
      <c r="M1537" s="1"/>
      <c r="N1537" s="1"/>
      <c r="O1537" s="2"/>
      <c r="P1537" s="2"/>
      <c r="Q1537" s="2"/>
    </row>
    <row r="1538" spans="2:17" ht="15.75" x14ac:dyDescent="0.25">
      <c r="B1538" s="6" t="s">
        <v>93</v>
      </c>
      <c r="C1538" s="4">
        <v>23.5066223145</v>
      </c>
      <c r="D1538" s="4">
        <v>27.323516845699999</v>
      </c>
      <c r="E1538" s="5">
        <f t="shared" si="23"/>
        <v>25.415069580099999</v>
      </c>
      <c r="F1538" s="8" t="s">
        <v>2</v>
      </c>
      <c r="G1538" s="8" t="s">
        <v>1</v>
      </c>
      <c r="H1538" s="3" t="s">
        <v>0</v>
      </c>
      <c r="I1538" s="4">
        <v>89.836941480600004</v>
      </c>
      <c r="J1538" s="4">
        <v>1.43678360432</v>
      </c>
      <c r="K1538" s="3" t="s">
        <v>1641</v>
      </c>
      <c r="L1538" s="1"/>
      <c r="M1538" s="1"/>
      <c r="N1538" s="1"/>
      <c r="O1538" s="2"/>
      <c r="P1538" s="2"/>
      <c r="Q1538" s="2"/>
    </row>
    <row r="1539" spans="2:17" ht="15.75" x14ac:dyDescent="0.25">
      <c r="B1539" s="6" t="s">
        <v>92</v>
      </c>
      <c r="C1539" s="4">
        <v>23.022430419900001</v>
      </c>
      <c r="D1539" s="4">
        <v>29.394439697300001</v>
      </c>
      <c r="E1539" s="5">
        <f t="shared" si="23"/>
        <v>26.208435058600003</v>
      </c>
      <c r="F1539" s="8" t="s">
        <v>2</v>
      </c>
      <c r="G1539" s="8" t="s">
        <v>1</v>
      </c>
      <c r="H1539" s="3" t="s">
        <v>0</v>
      </c>
      <c r="I1539" s="4">
        <v>87.323103332499997</v>
      </c>
      <c r="J1539" s="4">
        <v>1.25243444443</v>
      </c>
      <c r="K1539" s="3" t="s">
        <v>1642</v>
      </c>
      <c r="L1539" s="1"/>
      <c r="M1539" s="1"/>
      <c r="N1539" s="1"/>
      <c r="O1539" s="2"/>
      <c r="P1539" s="2"/>
      <c r="Q1539" s="2"/>
    </row>
    <row r="1540" spans="2:17" ht="15.75" x14ac:dyDescent="0.25">
      <c r="B1540" s="6" t="s">
        <v>91</v>
      </c>
      <c r="C1540" s="4">
        <v>21.681427002</v>
      </c>
      <c r="D1540" s="4">
        <v>29.523376464799998</v>
      </c>
      <c r="E1540" s="5">
        <f t="shared" si="23"/>
        <v>25.602401733400001</v>
      </c>
      <c r="F1540" s="8" t="s">
        <v>2</v>
      </c>
      <c r="G1540" s="8" t="s">
        <v>1</v>
      </c>
      <c r="H1540" s="3" t="s">
        <v>0</v>
      </c>
      <c r="I1540" s="4">
        <v>92.096379743300005</v>
      </c>
      <c r="J1540" s="4">
        <v>1.65746685777</v>
      </c>
      <c r="K1540" s="3" t="s">
        <v>1641</v>
      </c>
      <c r="L1540" s="1"/>
      <c r="M1540" s="1"/>
      <c r="N1540" s="1"/>
      <c r="O1540" s="2"/>
      <c r="P1540" s="2"/>
      <c r="Q1540" s="2"/>
    </row>
    <row r="1541" spans="2:17" ht="15.75" x14ac:dyDescent="0.25">
      <c r="B1541" s="6" t="s">
        <v>90</v>
      </c>
      <c r="C1541" s="4">
        <v>21.848754882800002</v>
      </c>
      <c r="D1541" s="4">
        <v>29.4743652344</v>
      </c>
      <c r="E1541" s="5">
        <f t="shared" si="23"/>
        <v>25.661560058600003</v>
      </c>
      <c r="F1541" s="8" t="s">
        <v>2</v>
      </c>
      <c r="G1541" s="8" t="s">
        <v>1</v>
      </c>
      <c r="H1541" s="3" t="s">
        <v>0</v>
      </c>
      <c r="I1541" s="4">
        <v>93.2292509408</v>
      </c>
      <c r="J1541" s="4">
        <v>1.45188702797</v>
      </c>
      <c r="K1541" s="3" t="s">
        <v>1641</v>
      </c>
      <c r="L1541" s="1"/>
      <c r="M1541" s="1"/>
      <c r="N1541" s="1"/>
      <c r="O1541" s="2"/>
      <c r="P1541" s="2"/>
      <c r="Q1541" s="2"/>
    </row>
    <row r="1542" spans="2:17" ht="15.75" x14ac:dyDescent="0.25">
      <c r="B1542" s="6" t="s">
        <v>89</v>
      </c>
      <c r="C1542" s="4">
        <v>21.379425048800002</v>
      </c>
      <c r="D1542" s="4">
        <v>29.609375</v>
      </c>
      <c r="E1542" s="5">
        <f t="shared" si="23"/>
        <v>25.494400024400001</v>
      </c>
      <c r="F1542" s="8" t="s">
        <v>2</v>
      </c>
      <c r="G1542" s="8" t="s">
        <v>1</v>
      </c>
      <c r="H1542" s="3" t="s">
        <v>0</v>
      </c>
      <c r="I1542" s="4">
        <v>94.552215432200001</v>
      </c>
      <c r="J1542" s="4">
        <v>0.68817874395599998</v>
      </c>
      <c r="K1542" s="3" t="s">
        <v>1645</v>
      </c>
      <c r="L1542" s="1"/>
      <c r="M1542" s="1"/>
      <c r="N1542" s="1"/>
      <c r="O1542" s="2"/>
      <c r="P1542" s="2"/>
      <c r="Q1542" s="2"/>
    </row>
    <row r="1543" spans="2:17" ht="15.75" x14ac:dyDescent="0.25">
      <c r="B1543" s="6" t="s">
        <v>88</v>
      </c>
      <c r="C1543" s="4">
        <v>22.793487548800002</v>
      </c>
      <c r="D1543" s="4">
        <v>28.8910217285</v>
      </c>
      <c r="E1543" s="5">
        <f t="shared" si="23"/>
        <v>25.842254638650001</v>
      </c>
      <c r="F1543" s="8" t="s">
        <v>2</v>
      </c>
      <c r="G1543" s="8" t="s">
        <v>1</v>
      </c>
      <c r="H1543" s="3" t="s">
        <v>0</v>
      </c>
      <c r="I1543" s="4">
        <v>92.5625290742</v>
      </c>
      <c r="J1543" s="4">
        <v>1.8086005835900001</v>
      </c>
      <c r="K1543" s="3" t="s">
        <v>1640</v>
      </c>
      <c r="L1543" s="1"/>
      <c r="M1543" s="1"/>
      <c r="N1543" s="1"/>
      <c r="O1543" s="2"/>
      <c r="P1543" s="2"/>
      <c r="Q1543" s="2"/>
    </row>
    <row r="1544" spans="2:17" ht="15.75" x14ac:dyDescent="0.25">
      <c r="B1544" s="6" t="s">
        <v>87</v>
      </c>
      <c r="C1544" s="4">
        <v>22.056793212900001</v>
      </c>
      <c r="D1544" s="4">
        <v>29.4488220215</v>
      </c>
      <c r="E1544" s="5">
        <f t="shared" si="23"/>
        <v>25.752807617199998</v>
      </c>
      <c r="F1544" s="8" t="s">
        <v>2</v>
      </c>
      <c r="G1544" s="8" t="s">
        <v>1</v>
      </c>
      <c r="H1544" s="3" t="s">
        <v>0</v>
      </c>
      <c r="I1544" s="4">
        <v>91.589841340700005</v>
      </c>
      <c r="J1544" s="4">
        <v>1.56948017447</v>
      </c>
      <c r="K1544" s="3" t="s">
        <v>1646</v>
      </c>
      <c r="L1544" s="1"/>
      <c r="M1544" s="1"/>
      <c r="N1544" s="1"/>
      <c r="O1544" s="2"/>
      <c r="P1544" s="2"/>
      <c r="Q1544" s="2"/>
    </row>
    <row r="1545" spans="2:17" ht="15.75" x14ac:dyDescent="0.25">
      <c r="B1545" s="6" t="s">
        <v>86</v>
      </c>
      <c r="C1545" s="4">
        <v>21.468658447300001</v>
      </c>
      <c r="D1545" s="4">
        <v>29.590545654300001</v>
      </c>
      <c r="E1545" s="5">
        <f t="shared" ref="E1545:E1608" si="24">AVERAGE(C1545:D1545)</f>
        <v>25.529602050800001</v>
      </c>
      <c r="F1545" s="8" t="s">
        <v>2</v>
      </c>
      <c r="G1545" s="8" t="s">
        <v>1</v>
      </c>
      <c r="H1545" s="3" t="s">
        <v>0</v>
      </c>
      <c r="I1545" s="4">
        <v>90.730212492099994</v>
      </c>
      <c r="J1545" s="4">
        <v>1.2108419888199999</v>
      </c>
      <c r="K1545" s="3" t="s">
        <v>1647</v>
      </c>
      <c r="L1545" s="1"/>
      <c r="M1545" s="1"/>
      <c r="N1545" s="1"/>
      <c r="O1545" s="2"/>
      <c r="P1545" s="2"/>
      <c r="Q1545" s="2"/>
    </row>
    <row r="1546" spans="2:17" ht="15.75" x14ac:dyDescent="0.25">
      <c r="B1546" s="6" t="s">
        <v>85</v>
      </c>
      <c r="C1546" s="4">
        <v>26.890563964799998</v>
      </c>
      <c r="D1546" s="4">
        <v>29.264129638699998</v>
      </c>
      <c r="E1546" s="5">
        <f t="shared" si="24"/>
        <v>28.077346801749997</v>
      </c>
      <c r="F1546" s="8" t="s">
        <v>2</v>
      </c>
      <c r="G1546" s="8" t="s">
        <v>1</v>
      </c>
      <c r="H1546" s="3" t="s">
        <v>1656</v>
      </c>
      <c r="I1546" s="4">
        <v>74.682719707499999</v>
      </c>
      <c r="J1546" s="4">
        <v>0.72908296808600004</v>
      </c>
      <c r="K1546" s="3" t="s">
        <v>1641</v>
      </c>
      <c r="L1546" s="1"/>
      <c r="M1546" s="1"/>
      <c r="N1546" s="1"/>
      <c r="O1546" s="2"/>
      <c r="P1546" s="2"/>
      <c r="Q1546" s="2"/>
    </row>
    <row r="1547" spans="2:17" ht="15.75" x14ac:dyDescent="0.25">
      <c r="B1547" s="6" t="s">
        <v>84</v>
      </c>
      <c r="C1547" s="4">
        <v>26.885559082</v>
      </c>
      <c r="D1547" s="4">
        <v>29.1891174316</v>
      </c>
      <c r="E1547" s="5">
        <f t="shared" si="24"/>
        <v>28.037338256799998</v>
      </c>
      <c r="F1547" s="8" t="s">
        <v>2</v>
      </c>
      <c r="G1547" s="8" t="s">
        <v>1</v>
      </c>
      <c r="H1547" s="3" t="s">
        <v>1656</v>
      </c>
      <c r="I1547" s="4">
        <v>74.569597391000002</v>
      </c>
      <c r="J1547" s="4">
        <v>0.82735744347899998</v>
      </c>
      <c r="K1547" s="3" t="s">
        <v>1645</v>
      </c>
      <c r="L1547" s="1"/>
      <c r="M1547" s="1"/>
      <c r="N1547" s="1"/>
      <c r="O1547" s="2"/>
      <c r="P1547" s="2"/>
      <c r="Q1547" s="2"/>
    </row>
    <row r="1548" spans="2:17" ht="15.75" x14ac:dyDescent="0.25">
      <c r="B1548" s="6" t="s">
        <v>83</v>
      </c>
      <c r="C1548" s="4">
        <v>27.7964782715</v>
      </c>
      <c r="D1548" s="4">
        <v>28.515045166</v>
      </c>
      <c r="E1548" s="5">
        <f t="shared" si="24"/>
        <v>28.15576171875</v>
      </c>
      <c r="F1548" s="8">
        <v>0</v>
      </c>
      <c r="G1548" s="8" t="s">
        <v>1638</v>
      </c>
      <c r="H1548" s="3" t="s">
        <v>0</v>
      </c>
      <c r="I1548" s="4">
        <v>78.178890575099999</v>
      </c>
      <c r="J1548" s="4">
        <v>3.7194102460699998</v>
      </c>
      <c r="K1548" s="3" t="s">
        <v>1639</v>
      </c>
      <c r="L1548" s="1"/>
      <c r="M1548" s="1"/>
      <c r="N1548" s="1"/>
      <c r="O1548" s="2"/>
      <c r="P1548" s="2"/>
      <c r="Q1548" s="2"/>
    </row>
    <row r="1549" spans="2:17" ht="15.75" x14ac:dyDescent="0.25">
      <c r="B1549" s="6" t="s">
        <v>82</v>
      </c>
      <c r="C1549" s="4">
        <v>26.647552490199999</v>
      </c>
      <c r="D1549" s="4">
        <v>29.565368652299998</v>
      </c>
      <c r="E1549" s="5">
        <f t="shared" si="24"/>
        <v>28.106460571249997</v>
      </c>
      <c r="F1549" s="8" t="s">
        <v>2</v>
      </c>
      <c r="G1549" s="8" t="s">
        <v>1</v>
      </c>
      <c r="H1549" s="3" t="s">
        <v>1656</v>
      </c>
      <c r="I1549" s="4">
        <v>75.006733868599994</v>
      </c>
      <c r="J1549" s="4">
        <v>0.76077024839999996</v>
      </c>
      <c r="K1549" s="3" t="s">
        <v>1643</v>
      </c>
      <c r="L1549" s="1"/>
      <c r="M1549" s="1"/>
      <c r="N1549" s="1"/>
      <c r="O1549" s="2"/>
      <c r="P1549" s="2"/>
      <c r="Q1549" s="2"/>
    </row>
    <row r="1550" spans="2:17" ht="15.75" x14ac:dyDescent="0.25">
      <c r="B1550" s="6" t="s">
        <v>81</v>
      </c>
      <c r="C1550" s="4">
        <v>26.843261718800001</v>
      </c>
      <c r="D1550" s="4">
        <v>29.317749023400001</v>
      </c>
      <c r="E1550" s="5">
        <f t="shared" si="24"/>
        <v>28.080505371100003</v>
      </c>
      <c r="F1550" s="8" t="s">
        <v>2</v>
      </c>
      <c r="G1550" s="8" t="s">
        <v>1</v>
      </c>
      <c r="H1550" s="3" t="s">
        <v>1656</v>
      </c>
      <c r="I1550" s="4">
        <v>74.456089782700005</v>
      </c>
      <c r="J1550" s="4">
        <v>0.75710601806599997</v>
      </c>
      <c r="K1550" s="3" t="s">
        <v>1645</v>
      </c>
      <c r="L1550" s="1"/>
      <c r="M1550" s="1"/>
      <c r="N1550" s="1"/>
      <c r="O1550" s="2"/>
      <c r="P1550" s="2"/>
      <c r="Q1550" s="2"/>
    </row>
    <row r="1551" spans="2:17" ht="15.75" x14ac:dyDescent="0.25">
      <c r="B1551" s="6" t="s">
        <v>80</v>
      </c>
      <c r="C1551" s="4">
        <v>27.062561035200002</v>
      </c>
      <c r="D1551" s="4">
        <v>28.816558837900001</v>
      </c>
      <c r="E1551" s="5">
        <f t="shared" si="24"/>
        <v>27.939559936550001</v>
      </c>
      <c r="F1551" s="8" t="s">
        <v>2</v>
      </c>
      <c r="G1551" s="8" t="s">
        <v>1</v>
      </c>
      <c r="H1551" s="3" t="s">
        <v>1656</v>
      </c>
      <c r="I1551" s="4">
        <v>73.467249552400006</v>
      </c>
      <c r="J1551" s="4">
        <v>1.28914109866</v>
      </c>
      <c r="K1551" s="3" t="s">
        <v>1644</v>
      </c>
      <c r="L1551" s="1"/>
      <c r="M1551" s="1"/>
      <c r="N1551" s="1"/>
      <c r="O1551" s="2"/>
      <c r="P1551" s="2"/>
      <c r="Q1551" s="2"/>
    </row>
    <row r="1552" spans="2:17" ht="15.75" x14ac:dyDescent="0.25">
      <c r="B1552" s="6" t="s">
        <v>79</v>
      </c>
      <c r="C1552" s="4">
        <v>26.985870361300002</v>
      </c>
      <c r="D1552" s="4">
        <v>29.177673339799998</v>
      </c>
      <c r="E1552" s="5">
        <f t="shared" si="24"/>
        <v>28.081771850549998</v>
      </c>
      <c r="F1552" s="8" t="s">
        <v>2</v>
      </c>
      <c r="G1552" s="8" t="s">
        <v>1</v>
      </c>
      <c r="H1552" s="3" t="s">
        <v>1656</v>
      </c>
      <c r="I1552" s="4">
        <v>74.984152657600006</v>
      </c>
      <c r="J1552" s="4">
        <v>1.1479408655800001</v>
      </c>
      <c r="K1552" s="3" t="s">
        <v>1645</v>
      </c>
      <c r="L1552" s="1"/>
      <c r="M1552" s="1"/>
      <c r="N1552" s="1"/>
      <c r="O1552" s="2"/>
      <c r="P1552" s="2"/>
      <c r="Q1552" s="2"/>
    </row>
    <row r="1553" spans="2:17" ht="15.75" x14ac:dyDescent="0.25">
      <c r="B1553" s="6" t="s">
        <v>78</v>
      </c>
      <c r="C1553" s="4">
        <v>27.024566650400001</v>
      </c>
      <c r="D1553" s="4">
        <v>28.899322509800001</v>
      </c>
      <c r="E1553" s="5">
        <f t="shared" si="24"/>
        <v>27.961944580100003</v>
      </c>
      <c r="F1553" s="8" t="s">
        <v>2</v>
      </c>
      <c r="G1553" s="8" t="s">
        <v>1</v>
      </c>
      <c r="H1553" s="3" t="s">
        <v>1656</v>
      </c>
      <c r="I1553" s="4">
        <v>74.0793437958</v>
      </c>
      <c r="J1553" s="4">
        <v>1.4120489656899999</v>
      </c>
      <c r="K1553" s="3" t="s">
        <v>1647</v>
      </c>
      <c r="L1553" s="1"/>
      <c r="M1553" s="1"/>
      <c r="N1553" s="1"/>
      <c r="O1553" s="2"/>
      <c r="P1553" s="2"/>
      <c r="Q1553" s="2"/>
    </row>
    <row r="1554" spans="2:17" ht="15.75" x14ac:dyDescent="0.25">
      <c r="B1554" s="6" t="s">
        <v>77</v>
      </c>
      <c r="C1554" s="4">
        <v>27.3971252441</v>
      </c>
      <c r="D1554" s="4">
        <v>28.519744873</v>
      </c>
      <c r="E1554" s="5">
        <f t="shared" si="24"/>
        <v>27.958435058550002</v>
      </c>
      <c r="F1554" s="8" t="s">
        <v>2</v>
      </c>
      <c r="G1554" s="8" t="s">
        <v>1</v>
      </c>
      <c r="H1554" s="3" t="s">
        <v>1655</v>
      </c>
      <c r="I1554" s="4">
        <v>73.636587524399999</v>
      </c>
      <c r="J1554" s="4">
        <v>1.07366085052</v>
      </c>
      <c r="K1554" s="3" t="s">
        <v>1651</v>
      </c>
      <c r="L1554" s="1"/>
      <c r="M1554" s="1"/>
      <c r="N1554" s="1"/>
      <c r="O1554" s="2"/>
      <c r="P1554" s="2"/>
      <c r="Q1554" s="2"/>
    </row>
    <row r="1555" spans="2:17" ht="15.75" x14ac:dyDescent="0.25">
      <c r="B1555" s="6" t="s">
        <v>76</v>
      </c>
      <c r="C1555" s="4">
        <v>27.047729492199998</v>
      </c>
      <c r="D1555" s="4">
        <v>28.9797363281</v>
      </c>
      <c r="E1555" s="5">
        <f t="shared" si="24"/>
        <v>28.013732910149997</v>
      </c>
      <c r="F1555" s="8" t="s">
        <v>2</v>
      </c>
      <c r="G1555" s="8" t="s">
        <v>1</v>
      </c>
      <c r="H1555" s="3" t="s">
        <v>1656</v>
      </c>
      <c r="I1555" s="4">
        <v>74.235534057600006</v>
      </c>
      <c r="J1555" s="4">
        <v>0.849339151382</v>
      </c>
      <c r="K1555" s="3" t="s">
        <v>1647</v>
      </c>
      <c r="L1555" s="1"/>
      <c r="M1555" s="1"/>
      <c r="N1555" s="1"/>
      <c r="O1555" s="2"/>
      <c r="P1555" s="2"/>
      <c r="Q1555" s="2"/>
    </row>
    <row r="1556" spans="2:17" ht="15.75" x14ac:dyDescent="0.25">
      <c r="B1556" s="6" t="s">
        <v>75</v>
      </c>
      <c r="C1556" s="4">
        <v>26.540161132800002</v>
      </c>
      <c r="D1556" s="4">
        <v>29.204254150400001</v>
      </c>
      <c r="E1556" s="5">
        <f t="shared" si="24"/>
        <v>27.872207641599999</v>
      </c>
      <c r="F1556" s="8">
        <v>0</v>
      </c>
      <c r="G1556" s="8" t="s">
        <v>1638</v>
      </c>
      <c r="H1556" s="3" t="s">
        <v>1655</v>
      </c>
      <c r="I1556" s="4">
        <v>78.784086608899997</v>
      </c>
      <c r="J1556" s="4">
        <v>1.7954775571799999</v>
      </c>
      <c r="K1556" s="3" t="s">
        <v>1643</v>
      </c>
      <c r="L1556" s="1"/>
      <c r="M1556" s="1"/>
      <c r="N1556" s="1"/>
      <c r="O1556" s="2"/>
      <c r="P1556" s="2"/>
      <c r="Q1556" s="2"/>
    </row>
    <row r="1557" spans="2:17" ht="15.75" x14ac:dyDescent="0.25">
      <c r="B1557" s="6" t="s">
        <v>74</v>
      </c>
      <c r="C1557" s="4">
        <v>20.875305175800001</v>
      </c>
      <c r="D1557" s="4">
        <v>27.3187561035</v>
      </c>
      <c r="E1557" s="5">
        <f t="shared" si="24"/>
        <v>24.097030639650001</v>
      </c>
      <c r="F1557" s="8" t="s">
        <v>2</v>
      </c>
      <c r="G1557" s="8" t="s">
        <v>1</v>
      </c>
      <c r="H1557" s="3" t="s">
        <v>0</v>
      </c>
      <c r="I1557" s="4">
        <v>79.153157307599997</v>
      </c>
      <c r="J1557" s="4">
        <v>1.5898447598400001</v>
      </c>
      <c r="K1557" s="3" t="s">
        <v>1640</v>
      </c>
      <c r="L1557" s="1"/>
      <c r="M1557" s="1"/>
      <c r="N1557" s="1"/>
      <c r="O1557" s="2"/>
      <c r="P1557" s="2"/>
      <c r="Q1557" s="2"/>
    </row>
    <row r="1558" spans="2:17" ht="15.75" x14ac:dyDescent="0.25">
      <c r="B1558" s="6" t="s">
        <v>73</v>
      </c>
      <c r="C1558" s="4">
        <v>24.966918945300002</v>
      </c>
      <c r="D1558" s="4">
        <v>29.668182373</v>
      </c>
      <c r="E1558" s="5">
        <f t="shared" si="24"/>
        <v>27.317550659150001</v>
      </c>
      <c r="F1558" s="8" t="s">
        <v>2</v>
      </c>
      <c r="G1558" s="8" t="s">
        <v>1</v>
      </c>
      <c r="H1558" s="3" t="s">
        <v>0</v>
      </c>
      <c r="I1558" s="4">
        <v>75.300880674300004</v>
      </c>
      <c r="J1558" s="4">
        <v>3.1309770856600001</v>
      </c>
      <c r="K1558" s="3" t="s">
        <v>1646</v>
      </c>
      <c r="L1558" s="1"/>
      <c r="M1558" s="1"/>
      <c r="N1558" s="1"/>
      <c r="O1558" s="2"/>
      <c r="P1558" s="2"/>
      <c r="Q1558" s="2"/>
    </row>
    <row r="1559" spans="2:17" ht="15.75" x14ac:dyDescent="0.25">
      <c r="B1559" s="6" t="s">
        <v>72</v>
      </c>
      <c r="C1559" s="4">
        <v>23.009307861300002</v>
      </c>
      <c r="D1559" s="4">
        <v>31.623138427699999</v>
      </c>
      <c r="E1559" s="5">
        <f t="shared" si="24"/>
        <v>27.3162231445</v>
      </c>
      <c r="F1559" s="8" t="s">
        <v>2</v>
      </c>
      <c r="G1559" s="8" t="s">
        <v>1</v>
      </c>
      <c r="H1559" s="3" t="s">
        <v>21</v>
      </c>
      <c r="I1559" s="4">
        <v>91.069562094600002</v>
      </c>
      <c r="J1559" s="4">
        <v>2.4304331030199999</v>
      </c>
      <c r="K1559" s="3" t="s">
        <v>1640</v>
      </c>
      <c r="L1559" s="1"/>
      <c r="M1559" s="1"/>
      <c r="N1559" s="1"/>
      <c r="O1559" s="2"/>
      <c r="P1559" s="2"/>
      <c r="Q1559" s="2"/>
    </row>
    <row r="1560" spans="2:17" ht="15.75" x14ac:dyDescent="0.25">
      <c r="B1560" s="6" t="s">
        <v>71</v>
      </c>
      <c r="C1560" s="4">
        <v>23.121307373</v>
      </c>
      <c r="D1560" s="4">
        <v>30.8273620605</v>
      </c>
      <c r="E1560" s="5">
        <f t="shared" si="24"/>
        <v>26.97433471675</v>
      </c>
      <c r="F1560" s="8" t="s">
        <v>2</v>
      </c>
      <c r="G1560" s="8" t="s">
        <v>1</v>
      </c>
      <c r="H1560" s="3" t="s">
        <v>21</v>
      </c>
      <c r="I1560" s="4">
        <v>89.653921567500007</v>
      </c>
      <c r="J1560" s="4">
        <v>2.56440788966</v>
      </c>
      <c r="K1560" s="3" t="s">
        <v>1640</v>
      </c>
      <c r="L1560" s="1"/>
      <c r="M1560" s="1"/>
      <c r="N1560" s="1"/>
      <c r="O1560" s="2"/>
      <c r="P1560" s="2"/>
      <c r="Q1560" s="2"/>
    </row>
    <row r="1561" spans="2:17" ht="15.75" x14ac:dyDescent="0.25">
      <c r="B1561" s="6" t="s">
        <v>70</v>
      </c>
      <c r="C1561" s="4">
        <v>21.1945495605</v>
      </c>
      <c r="D1561" s="4">
        <v>28.416107177699999</v>
      </c>
      <c r="E1561" s="5">
        <f t="shared" si="24"/>
        <v>24.8053283691</v>
      </c>
      <c r="F1561" s="8" t="s">
        <v>2</v>
      </c>
      <c r="G1561" s="8" t="s">
        <v>1</v>
      </c>
      <c r="H1561" s="3" t="s">
        <v>0</v>
      </c>
      <c r="I1561" s="4">
        <v>77.596651077299995</v>
      </c>
      <c r="J1561" s="4">
        <v>1.0507302199099999</v>
      </c>
      <c r="K1561" s="3" t="s">
        <v>1639</v>
      </c>
      <c r="L1561" s="1"/>
      <c r="M1561" s="1"/>
      <c r="N1561" s="1"/>
      <c r="O1561" s="2"/>
      <c r="P1561" s="2"/>
      <c r="Q1561" s="2"/>
    </row>
    <row r="1562" spans="2:17" ht="15.75" x14ac:dyDescent="0.25">
      <c r="B1562" s="6" t="s">
        <v>69</v>
      </c>
      <c r="C1562" s="4">
        <v>23.396484375</v>
      </c>
      <c r="D1562" s="4">
        <v>30.123504638699998</v>
      </c>
      <c r="E1562" s="5">
        <f t="shared" si="24"/>
        <v>26.759994506849999</v>
      </c>
      <c r="F1562" s="8" t="s">
        <v>2</v>
      </c>
      <c r="G1562" s="8" t="s">
        <v>1</v>
      </c>
      <c r="H1562" s="3" t="s">
        <v>21</v>
      </c>
      <c r="I1562" s="4">
        <v>75.965723405800006</v>
      </c>
      <c r="J1562" s="4">
        <v>2.9525551837799999</v>
      </c>
      <c r="K1562" s="3" t="s">
        <v>1641</v>
      </c>
      <c r="L1562" s="1"/>
      <c r="M1562" s="1"/>
      <c r="N1562" s="1"/>
      <c r="O1562" s="2"/>
      <c r="P1562" s="2"/>
      <c r="Q1562" s="2"/>
    </row>
    <row r="1563" spans="2:17" ht="15.75" x14ac:dyDescent="0.25">
      <c r="B1563" s="6" t="s">
        <v>68</v>
      </c>
      <c r="C1563" s="4">
        <v>23.434295654300001</v>
      </c>
      <c r="D1563" s="4">
        <v>28.794128418</v>
      </c>
      <c r="E1563" s="5">
        <f t="shared" si="24"/>
        <v>26.114212036150001</v>
      </c>
      <c r="F1563" s="8" t="s">
        <v>2</v>
      </c>
      <c r="G1563" s="8" t="s">
        <v>1</v>
      </c>
      <c r="H1563" s="3" t="s">
        <v>0</v>
      </c>
      <c r="I1563" s="4">
        <v>83.195318999099996</v>
      </c>
      <c r="J1563" s="4">
        <v>5.0253518422400001</v>
      </c>
      <c r="K1563" s="3" t="s">
        <v>1640</v>
      </c>
      <c r="L1563" s="1"/>
      <c r="M1563" s="1"/>
      <c r="N1563" s="1"/>
      <c r="O1563" s="2"/>
      <c r="P1563" s="2"/>
      <c r="Q1563" s="2"/>
    </row>
    <row r="1564" spans="2:17" ht="15.75" x14ac:dyDescent="0.25">
      <c r="B1564" s="6" t="s">
        <v>67</v>
      </c>
      <c r="C1564" s="4">
        <v>22.3385314941</v>
      </c>
      <c r="D1564" s="4">
        <v>30.3825683594</v>
      </c>
      <c r="E1564" s="5">
        <f t="shared" si="24"/>
        <v>26.36054992675</v>
      </c>
      <c r="F1564" s="8" t="s">
        <v>2</v>
      </c>
      <c r="G1564" s="8" t="s">
        <v>1</v>
      </c>
      <c r="H1564" s="3" t="s">
        <v>21</v>
      </c>
      <c r="I1564" s="4">
        <v>75.474337023399997</v>
      </c>
      <c r="J1564" s="4">
        <v>1.5502102735400001</v>
      </c>
      <c r="K1564" s="3" t="s">
        <v>1641</v>
      </c>
      <c r="L1564" s="1"/>
      <c r="M1564" s="1"/>
      <c r="N1564" s="1"/>
      <c r="O1564" s="2"/>
      <c r="P1564" s="2"/>
      <c r="Q1564" s="2"/>
    </row>
    <row r="1565" spans="2:17" ht="15.75" x14ac:dyDescent="0.25">
      <c r="B1565" s="6" t="s">
        <v>66</v>
      </c>
      <c r="C1565" s="4">
        <v>23.281799316400001</v>
      </c>
      <c r="D1565" s="4">
        <v>30.521636962900001</v>
      </c>
      <c r="E1565" s="5">
        <f t="shared" si="24"/>
        <v>26.901718139650001</v>
      </c>
      <c r="F1565" s="8" t="s">
        <v>2</v>
      </c>
      <c r="G1565" s="8" t="s">
        <v>1</v>
      </c>
      <c r="H1565" s="3" t="s">
        <v>21</v>
      </c>
      <c r="I1565" s="4">
        <v>87.941626957500006</v>
      </c>
      <c r="J1565" s="4">
        <v>3.1049340111900001</v>
      </c>
      <c r="K1565" s="3" t="s">
        <v>1640</v>
      </c>
      <c r="L1565" s="1"/>
      <c r="M1565" s="1"/>
      <c r="N1565" s="1"/>
      <c r="O1565" s="2"/>
      <c r="P1565" s="2"/>
      <c r="Q1565" s="2"/>
    </row>
    <row r="1566" spans="2:17" ht="15.75" x14ac:dyDescent="0.25">
      <c r="B1566" s="6" t="s">
        <v>65</v>
      </c>
      <c r="C1566" s="4">
        <v>23.039947509800001</v>
      </c>
      <c r="D1566" s="4">
        <v>31.607055664099999</v>
      </c>
      <c r="E1566" s="5">
        <f t="shared" si="24"/>
        <v>27.323501586950002</v>
      </c>
      <c r="F1566" s="7" t="s">
        <v>2</v>
      </c>
      <c r="G1566" s="3" t="s">
        <v>1</v>
      </c>
      <c r="H1566" s="3" t="s">
        <v>21</v>
      </c>
      <c r="I1566" s="4">
        <v>94.127438136500004</v>
      </c>
      <c r="J1566" s="4">
        <v>0.94084004844900004</v>
      </c>
      <c r="K1566" s="3" t="s">
        <v>1639</v>
      </c>
      <c r="L1566" s="1"/>
      <c r="M1566" s="1"/>
      <c r="N1566" s="1"/>
      <c r="O1566" s="2"/>
      <c r="P1566" s="2"/>
      <c r="Q1566" s="2"/>
    </row>
    <row r="1567" spans="2:17" ht="15.75" x14ac:dyDescent="0.25">
      <c r="B1567" s="6" t="s">
        <v>64</v>
      </c>
      <c r="C1567" s="4">
        <v>22.648345947300001</v>
      </c>
      <c r="D1567" s="4">
        <v>30.425689697300001</v>
      </c>
      <c r="E1567" s="5">
        <f t="shared" si="24"/>
        <v>26.537017822300001</v>
      </c>
      <c r="F1567" s="7" t="s">
        <v>2</v>
      </c>
      <c r="G1567" s="3" t="s">
        <v>1</v>
      </c>
      <c r="H1567" s="3" t="s">
        <v>21</v>
      </c>
      <c r="I1567" s="4">
        <v>76.694191614800005</v>
      </c>
      <c r="J1567" s="4">
        <v>1.9146351367200001</v>
      </c>
      <c r="K1567" s="3" t="s">
        <v>1641</v>
      </c>
      <c r="L1567" s="1"/>
      <c r="M1567" s="1"/>
      <c r="N1567" s="1"/>
      <c r="O1567" s="2"/>
      <c r="P1567" s="2"/>
      <c r="Q1567" s="2"/>
    </row>
    <row r="1568" spans="2:17" ht="15.75" x14ac:dyDescent="0.25">
      <c r="B1568" s="6" t="s">
        <v>63</v>
      </c>
      <c r="C1568" s="4">
        <v>22.239227294900001</v>
      </c>
      <c r="D1568" s="4">
        <v>29.067749023400001</v>
      </c>
      <c r="E1568" s="5">
        <f t="shared" si="24"/>
        <v>25.653488159150001</v>
      </c>
      <c r="F1568" s="7" t="s">
        <v>2</v>
      </c>
      <c r="G1568" s="3" t="s">
        <v>1</v>
      </c>
      <c r="H1568" s="3" t="s">
        <v>21</v>
      </c>
      <c r="I1568" s="4">
        <v>77.862801944500006</v>
      </c>
      <c r="J1568" s="4">
        <v>2.1789412288099999</v>
      </c>
      <c r="K1568" s="3" t="s">
        <v>1639</v>
      </c>
      <c r="L1568" s="1"/>
      <c r="M1568" s="1"/>
      <c r="N1568" s="1"/>
      <c r="O1568" s="2"/>
      <c r="P1568" s="2"/>
      <c r="Q1568" s="2"/>
    </row>
    <row r="1569" spans="2:17" ht="15.75" x14ac:dyDescent="0.25">
      <c r="B1569" s="6" t="s">
        <v>62</v>
      </c>
      <c r="C1569" s="4">
        <v>23.602813720699999</v>
      </c>
      <c r="D1569" s="4">
        <v>29.623107910200002</v>
      </c>
      <c r="E1569" s="5">
        <f t="shared" si="24"/>
        <v>26.612960815450002</v>
      </c>
      <c r="F1569" s="8" t="s">
        <v>2</v>
      </c>
      <c r="G1569" s="3" t="s">
        <v>1</v>
      </c>
      <c r="H1569" s="3" t="s">
        <v>0</v>
      </c>
      <c r="I1569" s="4">
        <v>85.285691623000005</v>
      </c>
      <c r="J1569" s="4">
        <v>4.9225307004200003</v>
      </c>
      <c r="K1569" s="3" t="s">
        <v>1640</v>
      </c>
      <c r="L1569" s="1"/>
      <c r="M1569" s="1"/>
      <c r="N1569" s="1"/>
      <c r="O1569" s="2"/>
      <c r="P1569" s="2"/>
      <c r="Q1569" s="2"/>
    </row>
    <row r="1570" spans="2:17" ht="15.75" x14ac:dyDescent="0.25">
      <c r="B1570" s="6" t="s">
        <v>61</v>
      </c>
      <c r="C1570" s="4">
        <v>22.932800293</v>
      </c>
      <c r="D1570" s="4">
        <v>31.538391113300001</v>
      </c>
      <c r="E1570" s="5">
        <f t="shared" si="24"/>
        <v>27.23559570315</v>
      </c>
      <c r="F1570" s="8" t="s">
        <v>2</v>
      </c>
      <c r="G1570" s="3" t="s">
        <v>1</v>
      </c>
      <c r="H1570" s="3" t="s">
        <v>21</v>
      </c>
      <c r="I1570" s="4">
        <v>90.587251027400001</v>
      </c>
      <c r="J1570" s="4">
        <v>1.0161400785000001</v>
      </c>
      <c r="K1570" s="3" t="s">
        <v>1639</v>
      </c>
      <c r="L1570" s="1"/>
      <c r="M1570" s="1"/>
      <c r="N1570" s="1"/>
      <c r="O1570" s="2"/>
      <c r="P1570" s="2"/>
      <c r="Q1570" s="2"/>
    </row>
    <row r="1571" spans="2:17" ht="15.75" x14ac:dyDescent="0.25">
      <c r="B1571" s="6" t="s">
        <v>60</v>
      </c>
      <c r="C1571" s="4">
        <v>22.907318115199999</v>
      </c>
      <c r="D1571" s="4">
        <v>31.454803466800001</v>
      </c>
      <c r="E1571" s="5">
        <f t="shared" si="24"/>
        <v>27.181060791</v>
      </c>
      <c r="F1571" s="7" t="s">
        <v>2</v>
      </c>
      <c r="G1571" s="3" t="s">
        <v>1</v>
      </c>
      <c r="H1571" s="3" t="s">
        <v>21</v>
      </c>
      <c r="I1571" s="4">
        <v>90.537790398799999</v>
      </c>
      <c r="J1571" s="4">
        <v>1.4975450697699999</v>
      </c>
      <c r="K1571" s="3" t="s">
        <v>1639</v>
      </c>
      <c r="L1571" s="1"/>
      <c r="M1571" s="1"/>
      <c r="N1571" s="1"/>
      <c r="O1571" s="2"/>
      <c r="P1571" s="2"/>
      <c r="Q1571" s="2"/>
    </row>
    <row r="1572" spans="2:17" ht="15.75" x14ac:dyDescent="0.25">
      <c r="B1572" s="6" t="s">
        <v>59</v>
      </c>
      <c r="C1572" s="4">
        <v>23.399322509800001</v>
      </c>
      <c r="D1572" s="4">
        <v>31.148376464799998</v>
      </c>
      <c r="E1572" s="5">
        <f t="shared" si="24"/>
        <v>27.273849487299998</v>
      </c>
      <c r="F1572" s="8" t="s">
        <v>2</v>
      </c>
      <c r="G1572" s="3" t="s">
        <v>1</v>
      </c>
      <c r="H1572" s="3" t="s">
        <v>21</v>
      </c>
      <c r="I1572" s="4">
        <v>92.584706115700001</v>
      </c>
      <c r="J1572" s="4">
        <v>2.2863664150199998</v>
      </c>
      <c r="K1572" s="3" t="s">
        <v>1640</v>
      </c>
      <c r="L1572" s="1"/>
      <c r="M1572" s="1"/>
      <c r="N1572" s="1"/>
      <c r="O1572" s="2"/>
      <c r="P1572" s="2"/>
      <c r="Q1572" s="2"/>
    </row>
    <row r="1573" spans="2:17" ht="15.75" x14ac:dyDescent="0.25">
      <c r="B1573" s="6" t="s">
        <v>58</v>
      </c>
      <c r="C1573" s="4">
        <v>23.549316406300001</v>
      </c>
      <c r="D1573" s="4">
        <v>30.072387695300002</v>
      </c>
      <c r="E1573" s="5">
        <f t="shared" si="24"/>
        <v>26.810852050800001</v>
      </c>
      <c r="F1573" s="8" t="s">
        <v>2</v>
      </c>
      <c r="G1573" s="3" t="s">
        <v>1</v>
      </c>
      <c r="H1573" s="3" t="s">
        <v>0</v>
      </c>
      <c r="I1573" s="4">
        <v>87.125645828200007</v>
      </c>
      <c r="J1573" s="4">
        <v>4.0043486237500003</v>
      </c>
      <c r="K1573" s="3" t="s">
        <v>1640</v>
      </c>
      <c r="L1573" s="1"/>
      <c r="M1573" s="1"/>
      <c r="N1573" s="1"/>
      <c r="O1573" s="2"/>
      <c r="P1573" s="2"/>
      <c r="Q1573" s="2"/>
    </row>
    <row r="1574" spans="2:17" ht="15.75" x14ac:dyDescent="0.25">
      <c r="B1574" s="6" t="s">
        <v>57</v>
      </c>
      <c r="C1574" s="4">
        <v>23.356506347700002</v>
      </c>
      <c r="D1574" s="4">
        <v>31.415191650400001</v>
      </c>
      <c r="E1574" s="5">
        <f t="shared" si="24"/>
        <v>27.385848999050001</v>
      </c>
      <c r="F1574" s="7" t="s">
        <v>2</v>
      </c>
      <c r="G1574" s="3" t="s">
        <v>1</v>
      </c>
      <c r="H1574" s="3" t="s">
        <v>21</v>
      </c>
      <c r="I1574" s="4">
        <v>93.265457153300005</v>
      </c>
      <c r="J1574" s="4">
        <v>1.5501041753</v>
      </c>
      <c r="K1574" s="3" t="s">
        <v>1639</v>
      </c>
      <c r="L1574" s="1"/>
      <c r="M1574" s="1"/>
      <c r="N1574" s="1"/>
      <c r="O1574" s="2"/>
      <c r="P1574" s="2"/>
      <c r="Q1574" s="2"/>
    </row>
    <row r="1575" spans="2:17" ht="15.75" x14ac:dyDescent="0.25">
      <c r="B1575" s="6" t="s">
        <v>56</v>
      </c>
      <c r="C1575" s="4">
        <v>21.629486084</v>
      </c>
      <c r="D1575" s="4">
        <v>28.167755127</v>
      </c>
      <c r="E1575" s="5">
        <f t="shared" si="24"/>
        <v>24.8986206055</v>
      </c>
      <c r="F1575" s="8" t="s">
        <v>2</v>
      </c>
      <c r="G1575" s="3" t="s">
        <v>1</v>
      </c>
      <c r="H1575" s="3" t="s">
        <v>0</v>
      </c>
      <c r="I1575" s="4">
        <v>78.593559928600001</v>
      </c>
      <c r="J1575" s="4">
        <v>1.9519573398300001</v>
      </c>
      <c r="K1575" s="3" t="s">
        <v>1640</v>
      </c>
      <c r="L1575" s="1"/>
      <c r="M1575" s="1"/>
      <c r="N1575" s="1"/>
      <c r="O1575" s="2"/>
      <c r="P1575" s="2"/>
      <c r="Q1575" s="2"/>
    </row>
    <row r="1576" spans="2:17" ht="15.75" x14ac:dyDescent="0.25">
      <c r="B1576" s="6" t="s">
        <v>55</v>
      </c>
      <c r="C1576" s="4">
        <v>22.805297851599999</v>
      </c>
      <c r="D1576" s="4">
        <v>31.4294433594</v>
      </c>
      <c r="E1576" s="5">
        <f t="shared" si="24"/>
        <v>27.1173706055</v>
      </c>
      <c r="F1576" s="7" t="s">
        <v>2</v>
      </c>
      <c r="G1576" s="3" t="s">
        <v>1</v>
      </c>
      <c r="H1576" s="3" t="s">
        <v>21</v>
      </c>
      <c r="I1576" s="4">
        <v>84.865963688600004</v>
      </c>
      <c r="J1576" s="4">
        <v>1.7600415889900001</v>
      </c>
      <c r="K1576" s="3" t="s">
        <v>1639</v>
      </c>
      <c r="L1576" s="1"/>
      <c r="M1576" s="1"/>
      <c r="N1576" s="1"/>
      <c r="O1576" s="2"/>
      <c r="P1576" s="2"/>
      <c r="Q1576" s="2"/>
    </row>
    <row r="1577" spans="2:17" ht="15.75" x14ac:dyDescent="0.25">
      <c r="B1577" s="6" t="s">
        <v>54</v>
      </c>
      <c r="C1577" s="4">
        <v>21.0542907715</v>
      </c>
      <c r="D1577" s="4">
        <v>28.9846191406</v>
      </c>
      <c r="E1577" s="5">
        <f t="shared" si="24"/>
        <v>25.019454956049998</v>
      </c>
      <c r="F1577" s="3" t="s">
        <v>2</v>
      </c>
      <c r="G1577" s="3" t="s">
        <v>1</v>
      </c>
      <c r="H1577" s="3" t="s">
        <v>0</v>
      </c>
      <c r="I1577" s="4">
        <v>80.513581848100003</v>
      </c>
      <c r="J1577" s="4">
        <v>2.2730670988599999</v>
      </c>
      <c r="K1577" s="3" t="s">
        <v>1639</v>
      </c>
      <c r="L1577" s="1"/>
      <c r="M1577" s="1"/>
      <c r="N1577" s="1"/>
      <c r="O1577" s="2"/>
      <c r="P1577" s="2"/>
      <c r="Q1577" s="2"/>
    </row>
    <row r="1578" spans="2:17" ht="15.75" x14ac:dyDescent="0.25">
      <c r="B1578" s="6" t="s">
        <v>53</v>
      </c>
      <c r="C1578" s="4">
        <v>24.527923584</v>
      </c>
      <c r="D1578" s="4">
        <v>28.915802002</v>
      </c>
      <c r="E1578" s="5">
        <f t="shared" si="24"/>
        <v>26.721862793</v>
      </c>
      <c r="F1578" s="3" t="s">
        <v>2</v>
      </c>
      <c r="G1578" s="3" t="s">
        <v>1</v>
      </c>
      <c r="H1578" s="3" t="s">
        <v>0</v>
      </c>
      <c r="I1578" s="4">
        <v>79.131894136100001</v>
      </c>
      <c r="J1578" s="4">
        <v>1.24383462087</v>
      </c>
      <c r="K1578" s="3" t="s">
        <v>1642</v>
      </c>
      <c r="L1578" s="1"/>
      <c r="M1578" s="1"/>
      <c r="N1578" s="1"/>
      <c r="O1578" s="2"/>
      <c r="P1578" s="2"/>
      <c r="Q1578" s="2"/>
    </row>
    <row r="1579" spans="2:17" ht="15.75" x14ac:dyDescent="0.25">
      <c r="B1579" s="6" t="s">
        <v>52</v>
      </c>
      <c r="C1579" s="4">
        <v>23.435058593800001</v>
      </c>
      <c r="D1579" s="4">
        <v>31.3003845215</v>
      </c>
      <c r="E1579" s="5">
        <f t="shared" si="24"/>
        <v>27.36772155765</v>
      </c>
      <c r="F1579" s="3" t="s">
        <v>2</v>
      </c>
      <c r="G1579" s="3" t="s">
        <v>1</v>
      </c>
      <c r="H1579" s="3" t="s">
        <v>21</v>
      </c>
      <c r="I1579" s="4">
        <v>92.0375111898</v>
      </c>
      <c r="J1579" s="4">
        <v>2.1393844882600002</v>
      </c>
      <c r="K1579" s="3" t="s">
        <v>1640</v>
      </c>
      <c r="L1579" s="1"/>
      <c r="M1579" s="1"/>
      <c r="N1579" s="1"/>
      <c r="O1579" s="2"/>
      <c r="P1579" s="2"/>
      <c r="Q1579" s="2"/>
    </row>
    <row r="1580" spans="2:17" ht="15.75" x14ac:dyDescent="0.25">
      <c r="B1580" s="6" t="s">
        <v>51</v>
      </c>
      <c r="C1580" s="4">
        <v>21.635284423800002</v>
      </c>
      <c r="D1580" s="4">
        <v>27.933746337900001</v>
      </c>
      <c r="E1580" s="5">
        <f t="shared" si="24"/>
        <v>24.784515380850003</v>
      </c>
      <c r="F1580" s="3" t="s">
        <v>2</v>
      </c>
      <c r="G1580" s="3" t="s">
        <v>1</v>
      </c>
      <c r="H1580" s="3" t="s">
        <v>0</v>
      </c>
      <c r="I1580" s="4">
        <v>80.998793186300006</v>
      </c>
      <c r="J1580" s="4">
        <v>3.4427357789799999</v>
      </c>
      <c r="K1580" s="3" t="s">
        <v>1640</v>
      </c>
      <c r="L1580" s="1"/>
      <c r="M1580" s="1"/>
      <c r="N1580" s="1"/>
      <c r="O1580" s="2"/>
      <c r="P1580" s="2"/>
      <c r="Q1580" s="2"/>
    </row>
    <row r="1581" spans="2:17" ht="15.75" x14ac:dyDescent="0.25">
      <c r="B1581" s="6" t="s">
        <v>50</v>
      </c>
      <c r="C1581" s="4">
        <v>25.963684082</v>
      </c>
      <c r="D1581" s="4">
        <v>29.190063476599999</v>
      </c>
      <c r="E1581" s="5">
        <f t="shared" si="24"/>
        <v>27.576873779300001</v>
      </c>
      <c r="F1581" s="3" t="s">
        <v>2</v>
      </c>
      <c r="G1581" s="3" t="s">
        <v>1</v>
      </c>
      <c r="H1581" s="3" t="s">
        <v>0</v>
      </c>
      <c r="I1581" s="4">
        <v>75.077411106699998</v>
      </c>
      <c r="J1581" s="4">
        <v>2.6284811837299999</v>
      </c>
      <c r="K1581" s="3" t="s">
        <v>1647</v>
      </c>
      <c r="L1581" s="1"/>
      <c r="M1581" s="1"/>
      <c r="N1581" s="1"/>
      <c r="O1581" s="2"/>
      <c r="P1581" s="2"/>
      <c r="Q1581" s="2"/>
    </row>
    <row r="1582" spans="2:17" ht="15.75" x14ac:dyDescent="0.25">
      <c r="B1582" s="6" t="s">
        <v>49</v>
      </c>
      <c r="C1582" s="4">
        <v>26.391418457</v>
      </c>
      <c r="D1582" s="4">
        <v>29.004455566400001</v>
      </c>
      <c r="E1582" s="5">
        <f t="shared" si="24"/>
        <v>27.697937011699999</v>
      </c>
      <c r="F1582" s="3" t="s">
        <v>2</v>
      </c>
      <c r="G1582" s="3" t="s">
        <v>1</v>
      </c>
      <c r="H1582" s="3" t="s">
        <v>0</v>
      </c>
      <c r="I1582" s="4">
        <v>74.6540840997</v>
      </c>
      <c r="J1582" s="4">
        <v>1.47300457513</v>
      </c>
      <c r="K1582" s="3" t="s">
        <v>1642</v>
      </c>
      <c r="L1582" s="1"/>
      <c r="M1582" s="1"/>
      <c r="N1582" s="1"/>
      <c r="O1582" s="2"/>
      <c r="P1582" s="2"/>
      <c r="Q1582" s="2"/>
    </row>
    <row r="1583" spans="2:17" ht="15.75" x14ac:dyDescent="0.25">
      <c r="B1583" s="6" t="s">
        <v>48</v>
      </c>
      <c r="C1583" s="4">
        <v>22.025115966800001</v>
      </c>
      <c r="D1583" s="4">
        <v>29.1853637695</v>
      </c>
      <c r="E1583" s="5">
        <f t="shared" si="24"/>
        <v>25.605239868150001</v>
      </c>
      <c r="F1583" s="3" t="s">
        <v>2</v>
      </c>
      <c r="G1583" s="3" t="s">
        <v>1</v>
      </c>
      <c r="H1583" s="3" t="s">
        <v>21</v>
      </c>
      <c r="I1583" s="4">
        <v>76.768750871899996</v>
      </c>
      <c r="J1583" s="4">
        <v>1.27393823011</v>
      </c>
      <c r="K1583" s="3" t="s">
        <v>1639</v>
      </c>
      <c r="L1583" s="1"/>
      <c r="M1583" s="1"/>
      <c r="N1583" s="1"/>
      <c r="O1583" s="2"/>
      <c r="P1583" s="2"/>
      <c r="Q1583" s="2"/>
    </row>
    <row r="1584" spans="2:17" ht="15.75" x14ac:dyDescent="0.25">
      <c r="B1584" s="6" t="s">
        <v>47</v>
      </c>
      <c r="C1584" s="4">
        <v>22.377563476599999</v>
      </c>
      <c r="D1584" s="4">
        <v>31.0667419434</v>
      </c>
      <c r="E1584" s="5">
        <f t="shared" si="24"/>
        <v>26.72215271</v>
      </c>
      <c r="F1584" s="3" t="s">
        <v>2</v>
      </c>
      <c r="G1584" s="3" t="s">
        <v>1</v>
      </c>
      <c r="H1584" s="3" t="s">
        <v>1656</v>
      </c>
      <c r="I1584" s="4">
        <v>74.319695212599996</v>
      </c>
      <c r="J1584" s="4">
        <v>1.2402971766199999</v>
      </c>
      <c r="K1584" s="3" t="s">
        <v>1645</v>
      </c>
      <c r="L1584" s="1"/>
      <c r="M1584" s="1"/>
      <c r="N1584" s="1"/>
      <c r="O1584" s="2"/>
      <c r="P1584" s="2"/>
      <c r="Q1584" s="2"/>
    </row>
    <row r="1585" spans="2:17" ht="15.75" x14ac:dyDescent="0.25">
      <c r="B1585" s="6" t="s">
        <v>46</v>
      </c>
      <c r="C1585" s="4">
        <v>21.064605712900001</v>
      </c>
      <c r="D1585" s="4">
        <v>27.3962402344</v>
      </c>
      <c r="E1585" s="5">
        <f t="shared" si="24"/>
        <v>24.230422973650001</v>
      </c>
      <c r="F1585" s="3" t="s">
        <v>2</v>
      </c>
      <c r="G1585" s="3" t="s">
        <v>1</v>
      </c>
      <c r="H1585" s="3" t="s">
        <v>21</v>
      </c>
      <c r="I1585" s="4">
        <v>75.816157643400004</v>
      </c>
      <c r="J1585" s="4">
        <v>0.80799484979799996</v>
      </c>
      <c r="K1585" s="3" t="s">
        <v>1643</v>
      </c>
      <c r="L1585" s="1"/>
      <c r="M1585" s="1"/>
      <c r="N1585" s="1"/>
      <c r="O1585" s="2"/>
      <c r="P1585" s="2"/>
      <c r="Q1585" s="2"/>
    </row>
    <row r="1586" spans="2:17" ht="15.75" x14ac:dyDescent="0.25">
      <c r="B1586" s="6" t="s">
        <v>45</v>
      </c>
      <c r="C1586" s="4">
        <v>25.191619873</v>
      </c>
      <c r="D1586" s="4">
        <v>29.3142700195</v>
      </c>
      <c r="E1586" s="5">
        <f t="shared" si="24"/>
        <v>27.25294494625</v>
      </c>
      <c r="F1586" s="3" t="s">
        <v>2</v>
      </c>
      <c r="G1586" s="3" t="s">
        <v>1</v>
      </c>
      <c r="H1586" s="3" t="s">
        <v>1655</v>
      </c>
      <c r="I1586" s="4">
        <v>69.619368919999999</v>
      </c>
      <c r="J1586" s="4">
        <v>2.5583626307</v>
      </c>
      <c r="K1586" s="3" t="s">
        <v>1644</v>
      </c>
      <c r="L1586" s="1"/>
      <c r="M1586" s="1"/>
      <c r="N1586" s="1"/>
      <c r="O1586" s="2"/>
      <c r="P1586" s="2"/>
      <c r="Q1586" s="2"/>
    </row>
    <row r="1587" spans="2:17" ht="15.75" x14ac:dyDescent="0.25">
      <c r="B1587" s="6" t="s">
        <v>44</v>
      </c>
      <c r="C1587" s="4">
        <v>24.528991699199999</v>
      </c>
      <c r="D1587" s="4">
        <v>29.550262451199998</v>
      </c>
      <c r="E1587" s="5">
        <f t="shared" si="24"/>
        <v>27.039627075199999</v>
      </c>
      <c r="F1587" s="3" t="s">
        <v>2</v>
      </c>
      <c r="G1587" s="3" t="s">
        <v>1</v>
      </c>
      <c r="H1587" s="3" t="s">
        <v>1655</v>
      </c>
      <c r="I1587" s="4">
        <v>70.958996648400003</v>
      </c>
      <c r="J1587" s="4">
        <v>2.3911156550700001</v>
      </c>
      <c r="K1587" s="3" t="s">
        <v>1645</v>
      </c>
      <c r="L1587" s="1"/>
      <c r="M1587" s="1"/>
      <c r="N1587" s="1"/>
      <c r="O1587" s="2"/>
      <c r="P1587" s="2"/>
      <c r="Q1587" s="2"/>
    </row>
    <row r="1588" spans="2:17" ht="15.75" x14ac:dyDescent="0.25">
      <c r="B1588" s="6" t="s">
        <v>43</v>
      </c>
      <c r="C1588" s="4">
        <v>23.440246582</v>
      </c>
      <c r="D1588" s="4">
        <v>30.010253906300001</v>
      </c>
      <c r="E1588" s="5">
        <f t="shared" si="24"/>
        <v>26.725250244150001</v>
      </c>
      <c r="F1588" s="3" t="s">
        <v>2</v>
      </c>
      <c r="G1588" s="3" t="s">
        <v>1</v>
      </c>
      <c r="H1588" s="3" t="s">
        <v>1655</v>
      </c>
      <c r="I1588" s="4">
        <v>72.673276628799997</v>
      </c>
      <c r="J1588" s="4">
        <v>1.96296591418</v>
      </c>
      <c r="K1588" s="3" t="s">
        <v>1646</v>
      </c>
      <c r="L1588" s="1"/>
      <c r="M1588" s="1"/>
      <c r="N1588" s="1"/>
      <c r="O1588" s="2"/>
      <c r="P1588" s="2"/>
      <c r="Q1588" s="2"/>
    </row>
    <row r="1589" spans="2:17" ht="15.75" x14ac:dyDescent="0.25">
      <c r="B1589" s="6" t="s">
        <v>42</v>
      </c>
      <c r="C1589" s="4">
        <v>22.177307128900001</v>
      </c>
      <c r="D1589" s="4">
        <v>30.163635253900001</v>
      </c>
      <c r="E1589" s="5">
        <f t="shared" si="24"/>
        <v>26.170471191400001</v>
      </c>
      <c r="F1589" s="3" t="s">
        <v>2</v>
      </c>
      <c r="G1589" s="3" t="s">
        <v>1</v>
      </c>
      <c r="H1589" s="3" t="s">
        <v>21</v>
      </c>
      <c r="I1589" s="4">
        <v>80.577325439500001</v>
      </c>
      <c r="J1589" s="4">
        <v>1.7405386000900001</v>
      </c>
      <c r="K1589" s="3" t="s">
        <v>1641</v>
      </c>
      <c r="L1589" s="1"/>
      <c r="M1589" s="1"/>
      <c r="N1589" s="1"/>
      <c r="O1589" s="2"/>
      <c r="P1589" s="2"/>
      <c r="Q1589" s="2"/>
    </row>
    <row r="1590" spans="2:17" ht="15.75" x14ac:dyDescent="0.25">
      <c r="B1590" s="6" t="s">
        <v>41</v>
      </c>
      <c r="C1590" s="4">
        <v>23.502624511699999</v>
      </c>
      <c r="D1590" s="4">
        <v>29.4582519531</v>
      </c>
      <c r="E1590" s="5">
        <f t="shared" si="24"/>
        <v>26.480438232399997</v>
      </c>
      <c r="F1590" s="3" t="s">
        <v>2</v>
      </c>
      <c r="G1590" s="3" t="s">
        <v>1</v>
      </c>
      <c r="H1590" s="3" t="s">
        <v>1655</v>
      </c>
      <c r="I1590" s="4">
        <v>72.280086771599997</v>
      </c>
      <c r="J1590" s="4">
        <v>1.7932700236600001</v>
      </c>
      <c r="K1590" s="3" t="s">
        <v>1645</v>
      </c>
      <c r="L1590" s="1"/>
      <c r="M1590" s="1"/>
      <c r="N1590" s="1"/>
      <c r="O1590" s="2"/>
      <c r="P1590" s="2"/>
      <c r="Q1590" s="2"/>
    </row>
    <row r="1591" spans="2:17" ht="15.75" x14ac:dyDescent="0.25">
      <c r="B1591" s="6" t="s">
        <v>40</v>
      </c>
      <c r="C1591" s="4">
        <v>22.739440918</v>
      </c>
      <c r="D1591" s="4">
        <v>31.3279418945</v>
      </c>
      <c r="E1591" s="5">
        <f t="shared" si="24"/>
        <v>27.03369140625</v>
      </c>
      <c r="F1591" s="3" t="s">
        <v>2</v>
      </c>
      <c r="G1591" s="3" t="s">
        <v>1</v>
      </c>
      <c r="H1591" s="3" t="s">
        <v>1655</v>
      </c>
      <c r="I1591" s="4">
        <v>81.897501627599993</v>
      </c>
      <c r="J1591" s="4">
        <v>0.95189040899300004</v>
      </c>
      <c r="K1591" s="3" t="s">
        <v>1643</v>
      </c>
      <c r="L1591" s="1"/>
      <c r="M1591" s="1"/>
      <c r="N1591" s="1"/>
      <c r="O1591" s="2"/>
      <c r="P1591" s="2"/>
      <c r="Q1591" s="2"/>
    </row>
    <row r="1592" spans="2:17" ht="15.75" x14ac:dyDescent="0.25">
      <c r="B1592" s="6" t="s">
        <v>39</v>
      </c>
      <c r="C1592" s="4">
        <v>22.694732666</v>
      </c>
      <c r="D1592" s="4">
        <v>28.492248535200002</v>
      </c>
      <c r="E1592" s="5">
        <f t="shared" si="24"/>
        <v>25.593490600599999</v>
      </c>
      <c r="F1592" s="3" t="s">
        <v>2</v>
      </c>
      <c r="G1592" s="3" t="s">
        <v>1</v>
      </c>
      <c r="H1592" s="3" t="s">
        <v>21</v>
      </c>
      <c r="I1592" s="4">
        <v>72.5427280002</v>
      </c>
      <c r="J1592" s="4">
        <v>1.1515721082699999</v>
      </c>
      <c r="K1592" s="3" t="s">
        <v>1647</v>
      </c>
      <c r="L1592" s="1"/>
      <c r="M1592" s="1"/>
      <c r="N1592" s="1"/>
      <c r="O1592" s="2"/>
      <c r="P1592" s="2"/>
      <c r="Q1592" s="2"/>
    </row>
    <row r="1593" spans="2:17" ht="15.75" x14ac:dyDescent="0.25">
      <c r="B1593" s="6" t="s">
        <v>38</v>
      </c>
      <c r="C1593" s="4">
        <v>22.1156311035</v>
      </c>
      <c r="D1593" s="4">
        <v>30.764251709</v>
      </c>
      <c r="E1593" s="5">
        <f t="shared" si="24"/>
        <v>26.43994140625</v>
      </c>
      <c r="F1593" s="3" t="s">
        <v>2</v>
      </c>
      <c r="G1593" s="3" t="s">
        <v>1</v>
      </c>
      <c r="H1593" s="3" t="s">
        <v>1655</v>
      </c>
      <c r="I1593" s="4">
        <v>73.857198861900002</v>
      </c>
      <c r="J1593" s="4">
        <v>1.3552538706699999</v>
      </c>
      <c r="K1593" s="3" t="s">
        <v>1643</v>
      </c>
      <c r="L1593" s="1"/>
      <c r="M1593" s="1"/>
      <c r="N1593" s="1"/>
      <c r="O1593" s="2"/>
      <c r="P1593" s="2"/>
      <c r="Q1593" s="2"/>
    </row>
    <row r="1594" spans="2:17" ht="15.75" x14ac:dyDescent="0.25">
      <c r="B1594" s="6" t="s">
        <v>37</v>
      </c>
      <c r="C1594" s="4">
        <v>21.345489502</v>
      </c>
      <c r="D1594" s="4">
        <v>28.432250976599999</v>
      </c>
      <c r="E1594" s="5">
        <f t="shared" si="24"/>
        <v>24.888870239299997</v>
      </c>
      <c r="F1594" s="3" t="s">
        <v>2</v>
      </c>
      <c r="G1594" s="3" t="s">
        <v>1</v>
      </c>
      <c r="H1594" s="3" t="s">
        <v>21</v>
      </c>
      <c r="I1594" s="4">
        <v>75.106425921099998</v>
      </c>
      <c r="J1594" s="4">
        <v>1.0123006676599999</v>
      </c>
      <c r="K1594" s="3" t="s">
        <v>1643</v>
      </c>
      <c r="L1594" s="1"/>
      <c r="M1594" s="1"/>
      <c r="N1594" s="1"/>
      <c r="O1594" s="2"/>
      <c r="P1594" s="2"/>
      <c r="Q1594" s="2"/>
    </row>
    <row r="1595" spans="2:17" ht="15.75" x14ac:dyDescent="0.25">
      <c r="B1595" s="6" t="s">
        <v>36</v>
      </c>
      <c r="C1595" s="4">
        <v>23.359375</v>
      </c>
      <c r="D1595" s="4">
        <v>29.028259277299998</v>
      </c>
      <c r="E1595" s="5">
        <f t="shared" si="24"/>
        <v>26.193817138649997</v>
      </c>
      <c r="F1595" s="3" t="s">
        <v>2</v>
      </c>
      <c r="G1595" s="3" t="s">
        <v>1</v>
      </c>
      <c r="H1595" s="3" t="s">
        <v>1655</v>
      </c>
      <c r="I1595" s="4">
        <v>70.826407538500007</v>
      </c>
      <c r="J1595" s="4">
        <v>1.5349529584199999</v>
      </c>
      <c r="K1595" s="3" t="s">
        <v>1644</v>
      </c>
      <c r="L1595" s="1"/>
      <c r="M1595" s="1"/>
      <c r="N1595" s="1"/>
      <c r="O1595" s="2"/>
      <c r="P1595" s="2"/>
      <c r="Q1595" s="2"/>
    </row>
    <row r="1596" spans="2:17" ht="15.75" x14ac:dyDescent="0.25">
      <c r="B1596" s="6" t="s">
        <v>35</v>
      </c>
      <c r="C1596" s="4">
        <v>22.424316406300001</v>
      </c>
      <c r="D1596" s="4">
        <v>31.255889892599999</v>
      </c>
      <c r="E1596" s="5">
        <f t="shared" si="24"/>
        <v>26.840103149450002</v>
      </c>
      <c r="F1596" s="3" t="s">
        <v>2</v>
      </c>
      <c r="G1596" s="3" t="s">
        <v>1</v>
      </c>
      <c r="H1596" s="3" t="s">
        <v>1655</v>
      </c>
      <c r="I1596" s="4">
        <v>79.912194472099998</v>
      </c>
      <c r="J1596" s="4">
        <v>1.17163883264</v>
      </c>
      <c r="K1596" s="3" t="s">
        <v>1643</v>
      </c>
      <c r="L1596" s="1"/>
      <c r="M1596" s="1"/>
      <c r="N1596" s="1"/>
      <c r="O1596" s="2"/>
      <c r="P1596" s="2"/>
      <c r="Q1596" s="2"/>
    </row>
    <row r="1597" spans="2:17" ht="15.75" x14ac:dyDescent="0.25">
      <c r="B1597" s="6" t="s">
        <v>34</v>
      </c>
      <c r="C1597" s="4">
        <v>24.823364257800002</v>
      </c>
      <c r="D1597" s="4">
        <v>29.132263183599999</v>
      </c>
      <c r="E1597" s="5">
        <f t="shared" si="24"/>
        <v>26.977813720699999</v>
      </c>
      <c r="F1597" s="3" t="s">
        <v>2</v>
      </c>
      <c r="G1597" s="3" t="s">
        <v>1</v>
      </c>
      <c r="H1597" s="3" t="s">
        <v>1655</v>
      </c>
      <c r="I1597" s="4">
        <v>68.607411193800004</v>
      </c>
      <c r="J1597" s="4">
        <v>1.68665664196</v>
      </c>
      <c r="K1597" s="3" t="s">
        <v>1642</v>
      </c>
      <c r="L1597" s="1"/>
      <c r="M1597" s="1"/>
      <c r="N1597" s="1"/>
      <c r="O1597" s="2"/>
      <c r="P1597" s="2"/>
      <c r="Q1597" s="2"/>
    </row>
    <row r="1598" spans="2:17" ht="15.75" x14ac:dyDescent="0.25">
      <c r="B1598" s="6" t="s">
        <v>33</v>
      </c>
      <c r="C1598" s="4">
        <v>21.501800537099999</v>
      </c>
      <c r="D1598" s="4">
        <v>29.677612304699998</v>
      </c>
      <c r="E1598" s="5">
        <f t="shared" si="24"/>
        <v>25.589706420900001</v>
      </c>
      <c r="F1598" s="3" t="s">
        <v>2</v>
      </c>
      <c r="G1598" s="3" t="s">
        <v>1</v>
      </c>
      <c r="H1598" s="3" t="s">
        <v>21</v>
      </c>
      <c r="I1598" s="4">
        <v>77.016350507699997</v>
      </c>
      <c r="J1598" s="4">
        <v>1.095135618</v>
      </c>
      <c r="K1598" s="3" t="s">
        <v>1641</v>
      </c>
      <c r="L1598" s="1"/>
      <c r="M1598" s="1"/>
      <c r="N1598" s="1"/>
      <c r="O1598" s="2"/>
      <c r="P1598" s="2"/>
      <c r="Q1598" s="2"/>
    </row>
    <row r="1599" spans="2:17" ht="15.75" x14ac:dyDescent="0.25">
      <c r="B1599" s="6" t="s">
        <v>32</v>
      </c>
      <c r="C1599" s="4">
        <v>22.626800537099999</v>
      </c>
      <c r="D1599" s="4">
        <v>31.312377929699998</v>
      </c>
      <c r="E1599" s="5">
        <f t="shared" si="24"/>
        <v>26.969589233400001</v>
      </c>
      <c r="F1599" s="3" t="s">
        <v>2</v>
      </c>
      <c r="G1599" s="3" t="s">
        <v>1</v>
      </c>
      <c r="H1599" s="3" t="s">
        <v>1655</v>
      </c>
      <c r="I1599" s="4">
        <v>80.026170094799994</v>
      </c>
      <c r="J1599" s="4">
        <v>1.0058320760699999</v>
      </c>
      <c r="K1599" s="3" t="s">
        <v>1643</v>
      </c>
      <c r="L1599" s="1"/>
      <c r="M1599" s="1"/>
      <c r="N1599" s="1"/>
      <c r="O1599" s="2"/>
      <c r="P1599" s="2"/>
      <c r="Q1599" s="2"/>
    </row>
    <row r="1600" spans="2:17" ht="15.75" x14ac:dyDescent="0.25">
      <c r="B1600" s="6" t="s">
        <v>31</v>
      </c>
      <c r="C1600" s="4">
        <v>21.752105712900001</v>
      </c>
      <c r="D1600" s="4">
        <v>30.454254150400001</v>
      </c>
      <c r="E1600" s="5">
        <f t="shared" si="24"/>
        <v>26.103179931650001</v>
      </c>
      <c r="F1600" s="3" t="s">
        <v>2</v>
      </c>
      <c r="G1600" s="3" t="s">
        <v>1</v>
      </c>
      <c r="H1600" s="3" t="s">
        <v>1655</v>
      </c>
      <c r="I1600" s="4">
        <v>74.018027868000004</v>
      </c>
      <c r="J1600" s="4">
        <v>1.4017043113700001</v>
      </c>
      <c r="K1600" s="3" t="s">
        <v>1643</v>
      </c>
      <c r="L1600" s="1"/>
      <c r="M1600" s="1"/>
      <c r="N1600" s="1"/>
      <c r="O1600" s="2"/>
      <c r="P1600" s="2"/>
      <c r="Q1600" s="2"/>
    </row>
    <row r="1601" spans="2:17" ht="15.75" x14ac:dyDescent="0.25">
      <c r="B1601" s="6" t="s">
        <v>30</v>
      </c>
      <c r="C1601" s="4">
        <v>25.907745361300002</v>
      </c>
      <c r="D1601" s="4">
        <v>29.2722473145</v>
      </c>
      <c r="E1601" s="5">
        <f t="shared" si="24"/>
        <v>27.589996337900001</v>
      </c>
      <c r="F1601" s="3" t="s">
        <v>2</v>
      </c>
      <c r="G1601" s="3" t="s">
        <v>1</v>
      </c>
      <c r="H1601" s="3" t="s">
        <v>1656</v>
      </c>
      <c r="I1601" s="4">
        <v>69.543379350099997</v>
      </c>
      <c r="J1601" s="4">
        <v>2.7337027463000001</v>
      </c>
      <c r="K1601" s="3" t="s">
        <v>1647</v>
      </c>
      <c r="L1601" s="1"/>
      <c r="M1601" s="1"/>
      <c r="N1601" s="1"/>
      <c r="O1601" s="2"/>
      <c r="P1601" s="2"/>
      <c r="Q1601" s="2"/>
    </row>
    <row r="1602" spans="2:17" ht="15.75" x14ac:dyDescent="0.25">
      <c r="B1602" s="6" t="s">
        <v>29</v>
      </c>
      <c r="C1602" s="4">
        <v>22.307312011699999</v>
      </c>
      <c r="D1602" s="4">
        <v>31.124938964799998</v>
      </c>
      <c r="E1602" s="5">
        <f t="shared" si="24"/>
        <v>26.71612548825</v>
      </c>
      <c r="F1602" s="3" t="s">
        <v>2</v>
      </c>
      <c r="G1602" s="3" t="s">
        <v>1</v>
      </c>
      <c r="H1602" s="3" t="s">
        <v>1655</v>
      </c>
      <c r="I1602" s="4">
        <v>74.664321205799993</v>
      </c>
      <c r="J1602" s="4">
        <v>0.97712138566100004</v>
      </c>
      <c r="K1602" s="3" t="s">
        <v>1646</v>
      </c>
      <c r="L1602" s="1"/>
      <c r="M1602" s="1"/>
      <c r="N1602" s="1"/>
      <c r="O1602" s="2"/>
      <c r="P1602" s="2"/>
      <c r="Q1602" s="2"/>
    </row>
    <row r="1603" spans="2:17" ht="15.75" x14ac:dyDescent="0.25">
      <c r="B1603" s="6" t="s">
        <v>28</v>
      </c>
      <c r="C1603" s="4">
        <v>23.6448669434</v>
      </c>
      <c r="D1603" s="4">
        <v>29.202239990199999</v>
      </c>
      <c r="E1603" s="5">
        <f t="shared" si="24"/>
        <v>26.423553466800001</v>
      </c>
      <c r="F1603" s="3" t="s">
        <v>2</v>
      </c>
      <c r="G1603" s="3" t="s">
        <v>1</v>
      </c>
      <c r="H1603" s="3" t="s">
        <v>1655</v>
      </c>
      <c r="I1603" s="4">
        <v>71.318946838399995</v>
      </c>
      <c r="J1603" s="4">
        <v>1.7900833487500001</v>
      </c>
      <c r="K1603" s="3" t="s">
        <v>1647</v>
      </c>
      <c r="L1603" s="1"/>
      <c r="M1603" s="1"/>
      <c r="N1603" s="1"/>
      <c r="O1603" s="2"/>
      <c r="P1603" s="2"/>
      <c r="Q1603" s="2"/>
    </row>
    <row r="1604" spans="2:17" ht="15.75" x14ac:dyDescent="0.25">
      <c r="B1604" s="6" t="s">
        <v>27</v>
      </c>
      <c r="C1604" s="4">
        <v>24.4528808594</v>
      </c>
      <c r="D1604" s="4">
        <v>29.936248779300001</v>
      </c>
      <c r="E1604" s="5">
        <f t="shared" si="24"/>
        <v>27.194564819349999</v>
      </c>
      <c r="F1604" s="3" t="s">
        <v>2</v>
      </c>
      <c r="G1604" s="3" t="s">
        <v>1</v>
      </c>
      <c r="H1604" s="3" t="s">
        <v>1656</v>
      </c>
      <c r="I1604" s="4">
        <v>72.088241032200003</v>
      </c>
      <c r="J1604" s="4">
        <v>2.6012802975499998</v>
      </c>
      <c r="K1604" s="3" t="s">
        <v>1646</v>
      </c>
      <c r="L1604" s="1"/>
      <c r="M1604" s="1"/>
      <c r="N1604" s="1"/>
      <c r="O1604" s="2"/>
      <c r="P1604" s="2"/>
      <c r="Q1604" s="2"/>
    </row>
    <row r="1605" spans="2:17" ht="15.75" x14ac:dyDescent="0.25">
      <c r="B1605" s="6" t="s">
        <v>26</v>
      </c>
      <c r="C1605" s="4">
        <v>22.188110351599999</v>
      </c>
      <c r="D1605" s="4">
        <v>30.3843688965</v>
      </c>
      <c r="E1605" s="5">
        <f t="shared" si="24"/>
        <v>26.286239624049998</v>
      </c>
      <c r="F1605" s="3" t="s">
        <v>2</v>
      </c>
      <c r="G1605" s="3" t="s">
        <v>1</v>
      </c>
      <c r="H1605" s="3" t="s">
        <v>1655</v>
      </c>
      <c r="I1605" s="4">
        <v>76.344819386799998</v>
      </c>
      <c r="J1605" s="4">
        <v>1.06502800186</v>
      </c>
      <c r="K1605" s="3" t="s">
        <v>1643</v>
      </c>
      <c r="L1605" s="1"/>
      <c r="M1605" s="1"/>
      <c r="N1605" s="1"/>
      <c r="O1605" s="2"/>
      <c r="P1605" s="2"/>
      <c r="Q1605" s="2"/>
    </row>
    <row r="1606" spans="2:17" ht="15.75" x14ac:dyDescent="0.25">
      <c r="B1606" s="6" t="s">
        <v>25</v>
      </c>
      <c r="C1606" s="4">
        <v>26.261627197300001</v>
      </c>
      <c r="D1606" s="4">
        <v>29.246063232400001</v>
      </c>
      <c r="E1606" s="5">
        <f t="shared" si="24"/>
        <v>27.753845214850003</v>
      </c>
      <c r="F1606" s="3" t="s">
        <v>2</v>
      </c>
      <c r="G1606" s="3" t="s">
        <v>1</v>
      </c>
      <c r="H1606" s="3" t="s">
        <v>1656</v>
      </c>
      <c r="I1606" s="4">
        <v>70.5364997864</v>
      </c>
      <c r="J1606" s="4">
        <v>3.0568597316699999</v>
      </c>
      <c r="K1606" s="3" t="s">
        <v>1645</v>
      </c>
      <c r="L1606" s="1"/>
      <c r="M1606" s="1"/>
      <c r="N1606" s="1"/>
      <c r="O1606" s="2"/>
      <c r="P1606" s="2"/>
      <c r="Q1606" s="2"/>
    </row>
    <row r="1607" spans="2:17" ht="15.75" x14ac:dyDescent="0.25">
      <c r="B1607" s="6" t="s">
        <v>24</v>
      </c>
      <c r="C1607" s="4">
        <v>22.191558837900001</v>
      </c>
      <c r="D1607" s="4">
        <v>31.251800537099999</v>
      </c>
      <c r="E1607" s="5">
        <f t="shared" si="24"/>
        <v>26.7216796875</v>
      </c>
      <c r="F1607" s="3" t="s">
        <v>2</v>
      </c>
      <c r="G1607" s="3" t="s">
        <v>1</v>
      </c>
      <c r="H1607" s="3" t="s">
        <v>1656</v>
      </c>
      <c r="I1607" s="4">
        <v>76.621712935600002</v>
      </c>
      <c r="J1607" s="4">
        <v>0.98459935815699995</v>
      </c>
      <c r="K1607" s="3" t="s">
        <v>1645</v>
      </c>
      <c r="L1607" s="1"/>
      <c r="M1607" s="1"/>
      <c r="N1607" s="1"/>
      <c r="O1607" s="2"/>
      <c r="P1607" s="2"/>
      <c r="Q1607" s="2"/>
    </row>
    <row r="1608" spans="2:17" ht="15.75" x14ac:dyDescent="0.25">
      <c r="B1608" s="6" t="s">
        <v>23</v>
      </c>
      <c r="C1608" s="4">
        <v>22.492858886699999</v>
      </c>
      <c r="D1608" s="4">
        <v>29.1422424316</v>
      </c>
      <c r="E1608" s="5">
        <f t="shared" si="24"/>
        <v>25.817550659150001</v>
      </c>
      <c r="F1608" s="3" t="s">
        <v>2</v>
      </c>
      <c r="G1608" s="3" t="s">
        <v>1</v>
      </c>
      <c r="H1608" s="3" t="s">
        <v>1655</v>
      </c>
      <c r="I1608" s="4">
        <v>73.728187560999999</v>
      </c>
      <c r="J1608" s="4">
        <v>1.31300369898</v>
      </c>
      <c r="K1608" s="3" t="s">
        <v>1646</v>
      </c>
      <c r="L1608" s="1"/>
      <c r="M1608" s="1"/>
      <c r="N1608" s="1"/>
      <c r="O1608" s="2"/>
      <c r="P1608" s="2"/>
      <c r="Q1608" s="2"/>
    </row>
    <row r="1609" spans="2:17" ht="15.75" x14ac:dyDescent="0.25">
      <c r="B1609" s="6" t="s">
        <v>22</v>
      </c>
      <c r="C1609" s="4">
        <v>22.6608886719</v>
      </c>
      <c r="D1609" s="4">
        <v>30.884765625</v>
      </c>
      <c r="E1609" s="5">
        <f t="shared" ref="E1609:E1627" si="25">AVERAGE(C1609:D1609)</f>
        <v>26.772827148449998</v>
      </c>
      <c r="F1609" s="3" t="s">
        <v>2</v>
      </c>
      <c r="G1609" s="3" t="s">
        <v>1</v>
      </c>
      <c r="H1609" s="3" t="s">
        <v>1656</v>
      </c>
      <c r="I1609" s="4">
        <v>73.762447611499994</v>
      </c>
      <c r="J1609" s="4">
        <v>1.5044772466</v>
      </c>
      <c r="K1609" s="3" t="s">
        <v>1645</v>
      </c>
      <c r="L1609" s="1"/>
      <c r="M1609" s="1"/>
      <c r="N1609" s="1"/>
      <c r="O1609" s="2"/>
      <c r="P1609" s="2"/>
      <c r="Q1609" s="2"/>
    </row>
    <row r="1610" spans="2:17" ht="15.75" x14ac:dyDescent="0.25">
      <c r="B1610" s="6" t="s">
        <v>20</v>
      </c>
      <c r="C1610" s="4">
        <v>25.393249511699999</v>
      </c>
      <c r="D1610" s="4">
        <v>29.236328125</v>
      </c>
      <c r="E1610" s="5">
        <f t="shared" si="25"/>
        <v>27.314788818349999</v>
      </c>
      <c r="F1610" s="3" t="s">
        <v>2</v>
      </c>
      <c r="G1610" s="3" t="s">
        <v>1</v>
      </c>
      <c r="H1610" s="3" t="s">
        <v>1655</v>
      </c>
      <c r="I1610" s="4">
        <v>67.4161987305</v>
      </c>
      <c r="J1610" s="4">
        <v>1.71119555235</v>
      </c>
      <c r="K1610" s="3" t="s">
        <v>1652</v>
      </c>
      <c r="L1610" s="1"/>
      <c r="M1610" s="1"/>
      <c r="N1610" s="1"/>
      <c r="O1610" s="2"/>
      <c r="P1610" s="2"/>
      <c r="Q1610" s="2"/>
    </row>
    <row r="1611" spans="2:17" ht="15.75" x14ac:dyDescent="0.25">
      <c r="B1611" s="6" t="s">
        <v>19</v>
      </c>
      <c r="C1611" s="4">
        <v>23.483367919900001</v>
      </c>
      <c r="D1611" s="4">
        <v>29.287933349599999</v>
      </c>
      <c r="E1611" s="5">
        <f t="shared" si="25"/>
        <v>26.38565063475</v>
      </c>
      <c r="F1611" s="3" t="s">
        <v>2</v>
      </c>
      <c r="G1611" s="3" t="s">
        <v>1</v>
      </c>
      <c r="H1611" s="3" t="s">
        <v>0</v>
      </c>
      <c r="I1611" s="4">
        <v>80.221132823399998</v>
      </c>
      <c r="J1611" s="4">
        <v>1.29196530824</v>
      </c>
      <c r="K1611" s="3" t="s">
        <v>1647</v>
      </c>
      <c r="L1611" s="1"/>
      <c r="M1611" s="1"/>
      <c r="N1611" s="1"/>
      <c r="O1611" s="2"/>
      <c r="P1611" s="2"/>
      <c r="Q1611" s="2"/>
    </row>
    <row r="1612" spans="2:17" ht="15.75" x14ac:dyDescent="0.25">
      <c r="B1612" s="6" t="s">
        <v>18</v>
      </c>
      <c r="C1612" s="4">
        <v>24.850555419900001</v>
      </c>
      <c r="D1612" s="4">
        <v>29.330566406300001</v>
      </c>
      <c r="E1612" s="5">
        <f t="shared" si="25"/>
        <v>27.090560913099999</v>
      </c>
      <c r="F1612" s="3" t="s">
        <v>2</v>
      </c>
      <c r="G1612" s="3" t="s">
        <v>1</v>
      </c>
      <c r="H1612" s="3" t="s">
        <v>1655</v>
      </c>
      <c r="I1612" s="4">
        <v>65.908674413499995</v>
      </c>
      <c r="J1612" s="4">
        <v>0.68065079504799997</v>
      </c>
      <c r="K1612" s="3" t="s">
        <v>1650</v>
      </c>
      <c r="L1612" s="1"/>
      <c r="M1612" s="1"/>
      <c r="N1612" s="1"/>
      <c r="O1612" s="2"/>
      <c r="P1612" s="2"/>
      <c r="Q1612" s="2"/>
    </row>
    <row r="1613" spans="2:17" ht="15.75" x14ac:dyDescent="0.25">
      <c r="B1613" s="6" t="s">
        <v>17</v>
      </c>
      <c r="C1613" s="4">
        <v>22.622100830099999</v>
      </c>
      <c r="D1613" s="4">
        <v>28.102233886699999</v>
      </c>
      <c r="E1613" s="5">
        <f t="shared" si="25"/>
        <v>25.362167358400001</v>
      </c>
      <c r="F1613" s="3" t="s">
        <v>2</v>
      </c>
      <c r="G1613" s="3" t="s">
        <v>1</v>
      </c>
      <c r="H1613" s="3" t="s">
        <v>21</v>
      </c>
      <c r="I1613" s="4">
        <v>71.888170744199996</v>
      </c>
      <c r="J1613" s="4">
        <v>0.84621715859400004</v>
      </c>
      <c r="K1613" s="3" t="s">
        <v>1644</v>
      </c>
      <c r="L1613" s="1"/>
      <c r="M1613" s="1"/>
      <c r="N1613" s="1"/>
      <c r="O1613" s="2"/>
      <c r="P1613" s="2"/>
      <c r="Q1613" s="2"/>
    </row>
    <row r="1614" spans="2:17" ht="15.75" x14ac:dyDescent="0.25">
      <c r="B1614" s="6" t="s">
        <v>16</v>
      </c>
      <c r="C1614" s="4">
        <v>22.555541992199998</v>
      </c>
      <c r="D1614" s="4">
        <v>28.092864990199999</v>
      </c>
      <c r="E1614" s="5">
        <f t="shared" si="25"/>
        <v>25.324203491199999</v>
      </c>
      <c r="F1614" s="3" t="s">
        <v>2</v>
      </c>
      <c r="G1614" s="3" t="s">
        <v>1</v>
      </c>
      <c r="H1614" s="3" t="s">
        <v>21</v>
      </c>
      <c r="I1614" s="4">
        <v>71.665134630699995</v>
      </c>
      <c r="J1614" s="4">
        <v>0.71294622358500004</v>
      </c>
      <c r="K1614" s="3" t="s">
        <v>1644</v>
      </c>
      <c r="L1614" s="1"/>
      <c r="M1614" s="1"/>
      <c r="N1614" s="1"/>
      <c r="O1614" s="2"/>
      <c r="P1614" s="2"/>
      <c r="Q1614" s="2"/>
    </row>
    <row r="1615" spans="2:17" ht="15.75" x14ac:dyDescent="0.25">
      <c r="B1615" s="6" t="s">
        <v>15</v>
      </c>
      <c r="C1615" s="4">
        <v>24.067565918</v>
      </c>
      <c r="D1615" s="4">
        <v>28.657623291</v>
      </c>
      <c r="E1615" s="5">
        <f t="shared" si="25"/>
        <v>26.3625946045</v>
      </c>
      <c r="F1615" s="3" t="s">
        <v>2</v>
      </c>
      <c r="G1615" s="3" t="s">
        <v>1</v>
      </c>
      <c r="H1615" s="3" t="s">
        <v>21</v>
      </c>
      <c r="I1615" s="4">
        <v>68.545317755799999</v>
      </c>
      <c r="J1615" s="4">
        <v>0.68717908859300003</v>
      </c>
      <c r="K1615" s="3" t="s">
        <v>1652</v>
      </c>
      <c r="L1615" s="1"/>
      <c r="M1615" s="1"/>
      <c r="N1615" s="1"/>
      <c r="O1615" s="2"/>
      <c r="P1615" s="2"/>
      <c r="Q1615" s="2"/>
    </row>
    <row r="1616" spans="2:17" ht="15.75" x14ac:dyDescent="0.25">
      <c r="B1616" s="6" t="s">
        <v>14</v>
      </c>
      <c r="C1616" s="4">
        <v>23.604553222700002</v>
      </c>
      <c r="D1616" s="4">
        <v>30.016876220699999</v>
      </c>
      <c r="E1616" s="5">
        <f t="shared" si="25"/>
        <v>26.810714721700002</v>
      </c>
      <c r="F1616" s="3" t="s">
        <v>2</v>
      </c>
      <c r="G1616" s="3" t="s">
        <v>1</v>
      </c>
      <c r="H1616" s="3" t="s">
        <v>21</v>
      </c>
      <c r="I1616" s="4">
        <v>73.415641335900006</v>
      </c>
      <c r="J1616" s="4">
        <v>1.27387104315</v>
      </c>
      <c r="K1616" s="3" t="s">
        <v>1643</v>
      </c>
      <c r="L1616" s="1"/>
      <c r="M1616" s="1"/>
      <c r="N1616" s="1"/>
      <c r="O1616" s="2"/>
      <c r="P1616" s="2"/>
      <c r="Q1616" s="2"/>
    </row>
    <row r="1617" spans="2:17" ht="15.75" x14ac:dyDescent="0.25">
      <c r="B1617" s="6" t="s">
        <v>13</v>
      </c>
      <c r="C1617" s="4">
        <v>21.8935546875</v>
      </c>
      <c r="D1617" s="4">
        <v>28.6858825684</v>
      </c>
      <c r="E1617" s="5">
        <f t="shared" si="25"/>
        <v>25.289718627950002</v>
      </c>
      <c r="F1617" s="3" t="s">
        <v>2</v>
      </c>
      <c r="G1617" s="3" t="s">
        <v>1</v>
      </c>
      <c r="H1617" s="3" t="s">
        <v>21</v>
      </c>
      <c r="I1617" s="4">
        <v>74.651662868900004</v>
      </c>
      <c r="J1617" s="4">
        <v>0.96397469838500005</v>
      </c>
      <c r="K1617" s="3" t="s">
        <v>1643</v>
      </c>
      <c r="L1617" s="1"/>
      <c r="M1617" s="1"/>
      <c r="N1617" s="1"/>
      <c r="O1617" s="2"/>
      <c r="P1617" s="2"/>
      <c r="Q1617" s="2"/>
    </row>
    <row r="1618" spans="2:17" ht="15.75" x14ac:dyDescent="0.25">
      <c r="B1618" s="6" t="s">
        <v>12</v>
      </c>
      <c r="C1618" s="4">
        <v>26.104003906300001</v>
      </c>
      <c r="D1618" s="4">
        <v>29.245422363300001</v>
      </c>
      <c r="E1618" s="5">
        <f t="shared" si="25"/>
        <v>27.674713134800001</v>
      </c>
      <c r="F1618" s="3" t="s">
        <v>2</v>
      </c>
      <c r="G1618" s="3" t="s">
        <v>1</v>
      </c>
      <c r="H1618" s="3" t="s">
        <v>1655</v>
      </c>
      <c r="I1618" s="4">
        <v>65.320571899399994</v>
      </c>
      <c r="J1618" s="4">
        <v>0.80086730718599997</v>
      </c>
      <c r="K1618" s="3" t="s">
        <v>1650</v>
      </c>
      <c r="L1618" s="1"/>
      <c r="M1618" s="1"/>
      <c r="N1618" s="1"/>
      <c r="O1618" s="2"/>
      <c r="P1618" s="2"/>
      <c r="Q1618" s="2"/>
    </row>
    <row r="1619" spans="2:17" ht="15.75" x14ac:dyDescent="0.25">
      <c r="B1619" s="6" t="s">
        <v>11</v>
      </c>
      <c r="C1619" s="4">
        <v>23.7408752441</v>
      </c>
      <c r="D1619" s="4">
        <v>28.950256347700002</v>
      </c>
      <c r="E1619" s="5">
        <f t="shared" si="25"/>
        <v>26.345565795900001</v>
      </c>
      <c r="F1619" s="3" t="s">
        <v>2</v>
      </c>
      <c r="G1619" s="3" t="s">
        <v>1</v>
      </c>
      <c r="H1619" s="3" t="s">
        <v>1655</v>
      </c>
      <c r="I1619" s="4">
        <v>67.930478232200002</v>
      </c>
      <c r="J1619" s="4">
        <v>0.67891197970899997</v>
      </c>
      <c r="K1619" s="3" t="s">
        <v>1649</v>
      </c>
      <c r="L1619" s="1"/>
      <c r="M1619" s="1"/>
      <c r="N1619" s="1"/>
      <c r="O1619" s="2"/>
      <c r="P1619" s="2"/>
      <c r="Q1619" s="2"/>
    </row>
    <row r="1620" spans="2:17" ht="15.75" x14ac:dyDescent="0.25">
      <c r="B1620" s="6" t="s">
        <v>10</v>
      </c>
      <c r="C1620" s="4">
        <v>22.260559082</v>
      </c>
      <c r="D1620" s="4">
        <v>29.142608642599999</v>
      </c>
      <c r="E1620" s="5">
        <f t="shared" si="25"/>
        <v>25.701583862299998</v>
      </c>
      <c r="F1620" s="3" t="s">
        <v>2</v>
      </c>
      <c r="G1620" s="3" t="s">
        <v>1</v>
      </c>
      <c r="H1620" s="3" t="s">
        <v>21</v>
      </c>
      <c r="I1620" s="4">
        <v>74.663499832200003</v>
      </c>
      <c r="J1620" s="4">
        <v>1.1327117145100001</v>
      </c>
      <c r="K1620" s="3" t="s">
        <v>1643</v>
      </c>
      <c r="L1620" s="1"/>
      <c r="M1620" s="1"/>
      <c r="N1620" s="1"/>
      <c r="O1620" s="2"/>
      <c r="P1620" s="2"/>
      <c r="Q1620" s="2"/>
    </row>
    <row r="1621" spans="2:17" ht="15.75" x14ac:dyDescent="0.25">
      <c r="B1621" s="6" t="s">
        <v>9</v>
      </c>
      <c r="C1621" s="4">
        <v>26.490234375</v>
      </c>
      <c r="D1621" s="4">
        <v>29.259307861300002</v>
      </c>
      <c r="E1621" s="5">
        <f t="shared" si="25"/>
        <v>27.874771118150001</v>
      </c>
      <c r="F1621" s="3" t="s">
        <v>2</v>
      </c>
      <c r="G1621" s="3" t="s">
        <v>1</v>
      </c>
      <c r="H1621" s="3" t="s">
        <v>21</v>
      </c>
      <c r="I1621" s="4">
        <v>66.307395087299994</v>
      </c>
      <c r="J1621" s="4">
        <v>0.94117842780200001</v>
      </c>
      <c r="K1621" s="3" t="s">
        <v>1652</v>
      </c>
      <c r="L1621" s="1"/>
      <c r="M1621" s="1"/>
      <c r="N1621" s="1"/>
      <c r="O1621" s="2"/>
      <c r="P1621" s="2"/>
      <c r="Q1621" s="2"/>
    </row>
    <row r="1622" spans="2:17" ht="15.75" x14ac:dyDescent="0.25">
      <c r="B1622" s="6" t="s">
        <v>8</v>
      </c>
      <c r="C1622" s="4">
        <v>24.456542968800001</v>
      </c>
      <c r="D1622" s="4">
        <v>29.370819091800001</v>
      </c>
      <c r="E1622" s="5">
        <f t="shared" si="25"/>
        <v>26.913681030300001</v>
      </c>
      <c r="F1622" s="3" t="s">
        <v>2</v>
      </c>
      <c r="G1622" s="3" t="s">
        <v>1</v>
      </c>
      <c r="H1622" s="3" t="s">
        <v>21</v>
      </c>
      <c r="I1622" s="4">
        <v>68.191830510700001</v>
      </c>
      <c r="J1622" s="4">
        <v>0.80671261963600005</v>
      </c>
      <c r="K1622" s="3" t="s">
        <v>1642</v>
      </c>
      <c r="L1622" s="1"/>
      <c r="M1622" s="1"/>
      <c r="N1622" s="1"/>
      <c r="O1622" s="2"/>
      <c r="P1622" s="2"/>
      <c r="Q1622" s="2"/>
    </row>
    <row r="1623" spans="2:17" ht="15.75" x14ac:dyDescent="0.25">
      <c r="B1623" s="6" t="s">
        <v>7</v>
      </c>
      <c r="C1623" s="4">
        <v>24.676666259800001</v>
      </c>
      <c r="D1623" s="4">
        <v>30.037567138699998</v>
      </c>
      <c r="E1623" s="5">
        <f t="shared" si="25"/>
        <v>27.35711669925</v>
      </c>
      <c r="F1623" s="3" t="s">
        <v>2</v>
      </c>
      <c r="G1623" s="3" t="s">
        <v>1</v>
      </c>
      <c r="H1623" s="3" t="s">
        <v>21</v>
      </c>
      <c r="I1623" s="4">
        <v>73.175569370800005</v>
      </c>
      <c r="J1623" s="4">
        <v>1.70032178674</v>
      </c>
      <c r="K1623" s="3" t="s">
        <v>1646</v>
      </c>
      <c r="L1623" s="1"/>
      <c r="M1623" s="1"/>
      <c r="N1623" s="1"/>
      <c r="O1623" s="2"/>
      <c r="P1623" s="2"/>
      <c r="Q1623" s="2"/>
    </row>
    <row r="1624" spans="2:17" ht="15.75" x14ac:dyDescent="0.25">
      <c r="B1624" s="6" t="s">
        <v>6</v>
      </c>
      <c r="C1624" s="4">
        <v>22.825561523400001</v>
      </c>
      <c r="D1624" s="4">
        <v>28.628112793</v>
      </c>
      <c r="E1624" s="5">
        <f t="shared" si="25"/>
        <v>25.726837158199999</v>
      </c>
      <c r="F1624" s="3" t="s">
        <v>2</v>
      </c>
      <c r="G1624" s="3" t="s">
        <v>1</v>
      </c>
      <c r="H1624" s="3" t="s">
        <v>21</v>
      </c>
      <c r="I1624" s="4">
        <v>71.515354156499995</v>
      </c>
      <c r="J1624" s="4">
        <v>0.83503217651299999</v>
      </c>
      <c r="K1624" s="3" t="s">
        <v>1644</v>
      </c>
      <c r="L1624" s="1"/>
      <c r="M1624" s="1"/>
      <c r="N1624" s="1"/>
      <c r="O1624" s="2"/>
      <c r="P1624" s="2"/>
      <c r="Q1624" s="2"/>
    </row>
    <row r="1625" spans="2:17" ht="15.75" x14ac:dyDescent="0.25">
      <c r="B1625" s="6" t="s">
        <v>5</v>
      </c>
      <c r="C1625" s="4">
        <v>26.380859375</v>
      </c>
      <c r="D1625" s="4">
        <v>29.266326904300001</v>
      </c>
      <c r="E1625" s="5">
        <f t="shared" si="25"/>
        <v>27.823593139650001</v>
      </c>
      <c r="F1625" s="3" t="s">
        <v>2</v>
      </c>
      <c r="G1625" s="3" t="s">
        <v>1</v>
      </c>
      <c r="H1625" s="3" t="s">
        <v>21</v>
      </c>
      <c r="I1625" s="4">
        <v>65.949336242699999</v>
      </c>
      <c r="J1625" s="4">
        <v>0.88583422899200004</v>
      </c>
      <c r="K1625" s="3" t="s">
        <v>1649</v>
      </c>
      <c r="L1625" s="1"/>
      <c r="M1625" s="1"/>
      <c r="N1625" s="1"/>
      <c r="O1625" s="2"/>
      <c r="P1625" s="2"/>
      <c r="Q1625" s="2"/>
    </row>
    <row r="1626" spans="2:17" ht="15.75" x14ac:dyDescent="0.25">
      <c r="B1626" s="6" t="s">
        <v>4</v>
      </c>
      <c r="C1626" s="4">
        <v>22.775543212900001</v>
      </c>
      <c r="D1626" s="4">
        <v>30.134613037099999</v>
      </c>
      <c r="E1626" s="5">
        <f t="shared" si="25"/>
        <v>26.455078125</v>
      </c>
      <c r="F1626" s="3" t="s">
        <v>2</v>
      </c>
      <c r="G1626" s="3" t="s">
        <v>1</v>
      </c>
      <c r="H1626" s="3" t="s">
        <v>21</v>
      </c>
      <c r="I1626" s="4">
        <v>74.555875951600001</v>
      </c>
      <c r="J1626" s="4">
        <v>1.31446334449</v>
      </c>
      <c r="K1626" s="3" t="s">
        <v>1643</v>
      </c>
      <c r="L1626" s="1"/>
      <c r="M1626" s="1"/>
      <c r="N1626" s="1"/>
      <c r="O1626" s="2"/>
      <c r="P1626" s="2"/>
      <c r="Q1626" s="2"/>
    </row>
    <row r="1627" spans="2:17" ht="15.75" x14ac:dyDescent="0.25">
      <c r="B1627" s="6" t="s">
        <v>3</v>
      </c>
      <c r="C1627" s="4">
        <v>25.889190673800002</v>
      </c>
      <c r="D1627" s="4">
        <v>29.7019348145</v>
      </c>
      <c r="E1627" s="5">
        <f t="shared" si="25"/>
        <v>27.795562744150001</v>
      </c>
      <c r="F1627" s="3" t="s">
        <v>2</v>
      </c>
      <c r="G1627" s="3" t="s">
        <v>1</v>
      </c>
      <c r="H1627" s="3" t="s">
        <v>0</v>
      </c>
      <c r="I1627" s="4">
        <v>72.707075896099994</v>
      </c>
      <c r="J1627" s="4">
        <v>1.4740129024899999</v>
      </c>
      <c r="K1627" s="3" t="s">
        <v>1647</v>
      </c>
      <c r="L1627" s="1"/>
      <c r="M1627" s="1"/>
      <c r="N1627" s="1"/>
      <c r="O1627" s="2"/>
      <c r="P1627" s="2"/>
      <c r="Q1627" s="2"/>
    </row>
  </sheetData>
  <mergeCells count="5">
    <mergeCell ref="A5:M5"/>
    <mergeCell ref="C6:K6"/>
    <mergeCell ref="C7:E7"/>
    <mergeCell ref="F7:G7"/>
    <mergeCell ref="J7:K7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Day9</vt:lpstr>
      <vt:lpstr>'Day9'!Print_Area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 Anne Valerie Villasica</cp:lastModifiedBy>
  <dcterms:created xsi:type="dcterms:W3CDTF">2023-03-01T06:08:37Z</dcterms:created>
  <dcterms:modified xsi:type="dcterms:W3CDTF">2024-03-26T23:58:46Z</dcterms:modified>
</cp:coreProperties>
</file>